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2595" windowWidth="15570" windowHeight="4770"/>
  </bookViews>
  <sheets>
    <sheet name="цены" sheetId="2" r:id="rId1"/>
    <sheet name="Лист1" sheetId="3" r:id="rId2"/>
  </sheets>
  <definedNames>
    <definedName name="_xlnm._FilterDatabase" localSheetId="1" hidden="1">цены!$D$6104:$E$6457</definedName>
    <definedName name="_xlnm._FilterDatabase" localSheetId="0" hidden="1">цены!$A$14:$F$9101</definedName>
    <definedName name="_xlnm.Print_Titles" localSheetId="0">цены!$12:$13</definedName>
  </definedNames>
  <calcPr calcId="124519"/>
</workbook>
</file>

<file path=xl/calcChain.xml><?xml version="1.0" encoding="utf-8"?>
<calcChain xmlns="http://schemas.openxmlformats.org/spreadsheetml/2006/main">
  <c r="F9096" i="2"/>
  <c r="F9097"/>
  <c r="F9098"/>
  <c r="F6456"/>
  <c r="F6443"/>
  <c r="F6436"/>
  <c r="F6415"/>
  <c r="F6374"/>
  <c r="F6336"/>
  <c r="F6328"/>
  <c r="F6321"/>
  <c r="F6308"/>
  <c r="F6305"/>
  <c r="F6301"/>
  <c r="F6299"/>
  <c r="F6286"/>
  <c r="F6284"/>
  <c r="F6277"/>
  <c r="F6266"/>
  <c r="F6244"/>
  <c r="F6235"/>
  <c r="F6231"/>
  <c r="F6224"/>
  <c r="F6199"/>
  <c r="F6187"/>
  <c r="F6177"/>
  <c r="F6175"/>
  <c r="F6173"/>
  <c r="F6101"/>
  <c r="F5717"/>
  <c r="F5600"/>
  <c r="F5598"/>
  <c r="F5514"/>
  <c r="F5504"/>
  <c r="F5502"/>
  <c r="F5498"/>
  <c r="F5493"/>
  <c r="F5488"/>
  <c r="F5489"/>
  <c r="F5485"/>
  <c r="F5479"/>
  <c r="F5477"/>
  <c r="F5475"/>
  <c r="F5473"/>
  <c r="F5471"/>
  <c r="F5467"/>
  <c r="F5460"/>
  <c r="F5461"/>
  <c r="F5462"/>
  <c r="F5463"/>
  <c r="F5464"/>
  <c r="F5465"/>
  <c r="F5337"/>
  <c r="F5333"/>
  <c r="F5334"/>
  <c r="F5335"/>
  <c r="F5313"/>
  <c r="F5314"/>
  <c r="F5315"/>
  <c r="F5316"/>
  <c r="F5317"/>
  <c r="F5318"/>
  <c r="F5319"/>
  <c r="F5305"/>
  <c r="F5306"/>
  <c r="F5307"/>
  <c r="F5308"/>
  <c r="F5309"/>
  <c r="F5310"/>
  <c r="F5301"/>
  <c r="F5302"/>
  <c r="F5293"/>
  <c r="F5294"/>
  <c r="F5295"/>
  <c r="F5296"/>
  <c r="F5297"/>
  <c r="F5284"/>
  <c r="F5281"/>
  <c r="F5271"/>
  <c r="F5272"/>
  <c r="F5273"/>
  <c r="F5274"/>
  <c r="F5275"/>
  <c r="F5276"/>
  <c r="F5277"/>
  <c r="F5266"/>
  <c r="F5261"/>
  <c r="F5259"/>
  <c r="F5256"/>
  <c r="F5251"/>
  <c r="F5252"/>
  <c r="F5248"/>
  <c r="F5237"/>
  <c r="F5238"/>
  <c r="F5220"/>
  <c r="F5214"/>
  <c r="F5208"/>
  <c r="F5200"/>
  <c r="F5166"/>
  <c r="F5167"/>
  <c r="F5145"/>
  <c r="F5146"/>
  <c r="F5147"/>
  <c r="F5132"/>
  <c r="F5133"/>
  <c r="F5127"/>
  <c r="F5128"/>
  <c r="F5122"/>
  <c r="F5123"/>
  <c r="F5069"/>
  <c r="F5070"/>
  <c r="F5050"/>
  <c r="F5047"/>
  <c r="F5016"/>
  <c r="F5017"/>
  <c r="F5012"/>
  <c r="F5013"/>
  <c r="F5001"/>
  <c r="F5002"/>
  <c r="F4988"/>
  <c r="F4970"/>
  <c r="F4971"/>
  <c r="F4972"/>
  <c r="F4973"/>
  <c r="F4974"/>
  <c r="F4975"/>
  <c r="F4976"/>
  <c r="F4967"/>
  <c r="F4924"/>
  <c r="F4905"/>
  <c r="F4906"/>
  <c r="F4894"/>
  <c r="F4890"/>
  <c r="F4868"/>
  <c r="F4862"/>
  <c r="F4863"/>
  <c r="F4864"/>
  <c r="F4865"/>
  <c r="F4855"/>
  <c r="F4856"/>
  <c r="F4857"/>
  <c r="F4858"/>
  <c r="F4833"/>
  <c r="F4803"/>
  <c r="F4804"/>
  <c r="F4805"/>
  <c r="F4806"/>
  <c r="F4798"/>
  <c r="F4796"/>
  <c r="F4767"/>
  <c r="F4760"/>
  <c r="F4758"/>
  <c r="F4756"/>
  <c r="F4749"/>
  <c r="F4746"/>
  <c r="F4747"/>
  <c r="F4709"/>
  <c r="F4710"/>
  <c r="F4711"/>
  <c r="F4706"/>
  <c r="F4707"/>
  <c r="F4702"/>
  <c r="F4700"/>
  <c r="F4688"/>
  <c r="F4682"/>
  <c r="F4680"/>
  <c r="F4674"/>
  <c r="F4675"/>
  <c r="F4653"/>
  <c r="F4650"/>
  <c r="F4646"/>
  <c r="F4624"/>
  <c r="F4612"/>
  <c r="F4608"/>
  <c r="F4609"/>
  <c r="F4604"/>
  <c r="F4605"/>
  <c r="F4606"/>
  <c r="F4593"/>
  <c r="F4594"/>
  <c r="F4595"/>
  <c r="F4590"/>
  <c r="F4582"/>
  <c r="F4583"/>
  <c r="F4580"/>
  <c r="F4553"/>
  <c r="F4554"/>
  <c r="F4545"/>
  <c r="F4546"/>
  <c r="F4547"/>
  <c r="F4543"/>
  <c r="F4515"/>
  <c r="F4510"/>
  <c r="F4511"/>
  <c r="F4507"/>
  <c r="F4508"/>
  <c r="F4503"/>
  <c r="F4504"/>
  <c r="F4500"/>
  <c r="F4494"/>
  <c r="F4495"/>
  <c r="F4488"/>
  <c r="F4489"/>
  <c r="F4490"/>
  <c r="F4485"/>
  <c r="F4479"/>
  <c r="F4480"/>
  <c r="F4481"/>
  <c r="F4482"/>
  <c r="F4463"/>
  <c r="F4457"/>
  <c r="F4458"/>
  <c r="F4459"/>
  <c r="F4460"/>
  <c r="F4452"/>
  <c r="F4449"/>
  <c r="F4447"/>
  <c r="F4422"/>
  <c r="F4419"/>
  <c r="F4420"/>
  <c r="F4320"/>
  <c r="F23"/>
  <c r="F9095" s="1"/>
  <c r="F9100" s="1"/>
  <c r="F24"/>
  <c r="F25"/>
  <c r="F26"/>
  <c r="F27"/>
  <c r="F28"/>
  <c r="F29"/>
  <c r="F32"/>
  <c r="F33"/>
  <c r="F34"/>
  <c r="F35"/>
  <c r="F37"/>
  <c r="F38"/>
  <c r="F39"/>
  <c r="F40"/>
  <c r="F41"/>
  <c r="F42"/>
  <c r="F44"/>
  <c r="F45"/>
  <c r="F46"/>
  <c r="F47"/>
  <c r="F48"/>
  <c r="F49"/>
  <c r="F50"/>
  <c r="F51"/>
  <c r="F52"/>
  <c r="F53"/>
  <c r="F54"/>
  <c r="F55"/>
  <c r="F57"/>
  <c r="F58"/>
  <c r="F59"/>
  <c r="F60"/>
  <c r="F61"/>
  <c r="F62"/>
  <c r="F63"/>
  <c r="F64"/>
  <c r="F65"/>
  <c r="F66"/>
  <c r="F67"/>
  <c r="F68"/>
  <c r="F69"/>
  <c r="F70"/>
  <c r="F71"/>
  <c r="F72"/>
  <c r="F73"/>
  <c r="F74"/>
  <c r="F75"/>
  <c r="F76"/>
  <c r="F77"/>
  <c r="F78"/>
  <c r="F79"/>
  <c r="F80"/>
  <c r="F81"/>
  <c r="F82"/>
  <c r="F83"/>
  <c r="F85"/>
  <c r="F86"/>
  <c r="F87"/>
  <c r="F88"/>
  <c r="F89"/>
  <c r="F90"/>
  <c r="F91"/>
  <c r="F92"/>
  <c r="F93"/>
  <c r="F96"/>
  <c r="F97"/>
  <c r="F101"/>
  <c r="F102"/>
  <c r="F105"/>
  <c r="F106"/>
  <c r="F108"/>
  <c r="F109"/>
  <c r="F110"/>
  <c r="F111"/>
  <c r="F112"/>
  <c r="F113"/>
  <c r="F117"/>
  <c r="F120"/>
  <c r="F121"/>
  <c r="F122"/>
  <c r="F123"/>
  <c r="F124"/>
  <c r="F125"/>
  <c r="F126"/>
  <c r="F127"/>
  <c r="F128"/>
  <c r="F129"/>
  <c r="F130"/>
  <c r="F131"/>
  <c r="F132"/>
  <c r="F133"/>
  <c r="F134"/>
  <c r="F135"/>
  <c r="F136"/>
  <c r="F137"/>
  <c r="F138"/>
  <c r="F139"/>
  <c r="F140"/>
  <c r="F141"/>
  <c r="F146"/>
  <c r="F147"/>
  <c r="F148"/>
  <c r="F149"/>
  <c r="F150"/>
  <c r="F151"/>
  <c r="F152"/>
  <c r="F153"/>
  <c r="F154"/>
  <c r="F155"/>
  <c r="F156"/>
  <c r="F157"/>
  <c r="F158"/>
  <c r="F159"/>
  <c r="F160"/>
  <c r="F161"/>
  <c r="F162"/>
  <c r="F163"/>
  <c r="F165"/>
  <c r="F166"/>
  <c r="F168"/>
  <c r="F169"/>
  <c r="F170"/>
  <c r="F171"/>
  <c r="F172"/>
  <c r="F173"/>
  <c r="F174"/>
  <c r="F175"/>
  <c r="F176"/>
  <c r="F177"/>
  <c r="F178"/>
  <c r="F179"/>
  <c r="F181"/>
  <c r="F182"/>
  <c r="F183"/>
  <c r="F184"/>
  <c r="F186"/>
  <c r="F187"/>
  <c r="F189"/>
  <c r="F190"/>
  <c r="F191"/>
  <c r="F192"/>
  <c r="F193"/>
  <c r="F194"/>
  <c r="F195"/>
  <c r="F196"/>
  <c r="F197"/>
  <c r="F198"/>
  <c r="F199"/>
  <c r="F200"/>
  <c r="F201"/>
  <c r="F202"/>
  <c r="F203"/>
  <c r="F204"/>
  <c r="F205"/>
  <c r="F206"/>
  <c r="F207"/>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5"/>
  <c r="F396"/>
  <c r="F397"/>
  <c r="F398"/>
  <c r="F399"/>
  <c r="F400"/>
  <c r="F401"/>
  <c r="F402"/>
  <c r="F403"/>
  <c r="F406"/>
  <c r="F407"/>
  <c r="F410"/>
  <c r="F411"/>
  <c r="F412"/>
  <c r="F413"/>
  <c r="F414"/>
  <c r="F417"/>
  <c r="F418"/>
  <c r="F419"/>
  <c r="F420"/>
  <c r="F421"/>
  <c r="F422"/>
  <c r="F423"/>
  <c r="F424"/>
  <c r="F425"/>
  <c r="F426"/>
  <c r="F430"/>
  <c r="F431"/>
  <c r="F432"/>
  <c r="F433"/>
  <c r="F434"/>
  <c r="F435"/>
  <c r="F436"/>
  <c r="F437"/>
  <c r="F438"/>
  <c r="F439"/>
  <c r="F440"/>
  <c r="F441"/>
  <c r="F442"/>
  <c r="F443"/>
  <c r="F444"/>
  <c r="F445"/>
  <c r="F446"/>
  <c r="F447"/>
  <c r="F448"/>
  <c r="F449"/>
  <c r="F450"/>
  <c r="F451"/>
  <c r="F452"/>
  <c r="F453"/>
  <c r="F454"/>
  <c r="F455"/>
  <c r="F456"/>
  <c r="F457"/>
  <c r="F458"/>
  <c r="F459"/>
  <c r="F460"/>
  <c r="F461"/>
  <c r="F462"/>
  <c r="F464"/>
  <c r="F465"/>
  <c r="F466"/>
  <c r="F467"/>
  <c r="F470"/>
  <c r="F471"/>
  <c r="F472"/>
  <c r="F474"/>
  <c r="F475"/>
  <c r="F476"/>
  <c r="F477"/>
  <c r="F479"/>
  <c r="F480"/>
  <c r="F481"/>
  <c r="F482"/>
  <c r="F483"/>
  <c r="F484"/>
  <c r="F487"/>
  <c r="F488"/>
  <c r="F489"/>
  <c r="F490"/>
  <c r="F491"/>
  <c r="F492"/>
  <c r="F493"/>
  <c r="F494"/>
  <c r="F495"/>
  <c r="F496"/>
  <c r="F497"/>
  <c r="F498"/>
  <c r="F499"/>
  <c r="F500"/>
  <c r="F501"/>
  <c r="F502"/>
  <c r="F503"/>
  <c r="F504"/>
  <c r="F505"/>
  <c r="F506"/>
  <c r="F508"/>
  <c r="F509"/>
  <c r="F510"/>
  <c r="F511"/>
  <c r="F512"/>
  <c r="F513"/>
  <c r="F514"/>
  <c r="F515"/>
  <c r="F516"/>
  <c r="F517"/>
  <c r="F518"/>
  <c r="F519"/>
  <c r="F520"/>
  <c r="F521"/>
  <c r="F522"/>
  <c r="F524"/>
  <c r="F525"/>
  <c r="F526"/>
  <c r="F527"/>
  <c r="F528"/>
  <c r="F529"/>
  <c r="F530"/>
  <c r="F531"/>
  <c r="F532"/>
  <c r="F533"/>
  <c r="F534"/>
  <c r="F535"/>
  <c r="F536"/>
  <c r="F537"/>
  <c r="F538"/>
  <c r="F539"/>
  <c r="F540"/>
  <c r="F541"/>
  <c r="F542"/>
  <c r="F543"/>
  <c r="F544"/>
  <c r="F545"/>
  <c r="F546"/>
  <c r="F547"/>
  <c r="F548"/>
  <c r="F549"/>
  <c r="F552"/>
  <c r="F557"/>
  <c r="F559"/>
  <c r="F560"/>
  <c r="F561"/>
  <c r="F563"/>
  <c r="F565"/>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30"/>
  <c r="F631"/>
  <c r="F632"/>
  <c r="F633"/>
  <c r="F634"/>
  <c r="F639"/>
  <c r="F640"/>
  <c r="F641"/>
  <c r="F643"/>
  <c r="F644"/>
  <c r="F645"/>
  <c r="F646"/>
  <c r="F647"/>
  <c r="F648"/>
  <c r="F649"/>
  <c r="F650"/>
  <c r="F651"/>
  <c r="F652"/>
  <c r="F653"/>
  <c r="F656"/>
  <c r="F657"/>
  <c r="F658"/>
  <c r="F661"/>
  <c r="F662"/>
  <c r="F663"/>
  <c r="F664"/>
  <c r="F665"/>
  <c r="F666"/>
  <c r="F667"/>
  <c r="F668"/>
  <c r="F669"/>
  <c r="F670"/>
  <c r="F671"/>
  <c r="F672"/>
  <c r="F673"/>
  <c r="F674"/>
  <c r="F675"/>
  <c r="F676"/>
  <c r="F677"/>
  <c r="F678"/>
  <c r="F679"/>
  <c r="F680"/>
  <c r="F681"/>
  <c r="F682"/>
  <c r="F683"/>
  <c r="F684"/>
  <c r="F685"/>
  <c r="F686"/>
  <c r="F690"/>
  <c r="F691"/>
  <c r="F692"/>
  <c r="F693"/>
  <c r="F694"/>
  <c r="F695"/>
  <c r="F696"/>
  <c r="F697"/>
  <c r="F698"/>
  <c r="F699"/>
  <c r="F700"/>
  <c r="F701"/>
  <c r="F702"/>
  <c r="F704"/>
  <c r="F705"/>
  <c r="F706"/>
  <c r="F707"/>
  <c r="F708"/>
  <c r="F709"/>
  <c r="F710"/>
  <c r="F711"/>
  <c r="F712"/>
  <c r="F713"/>
  <c r="F714"/>
  <c r="F715"/>
  <c r="F717"/>
  <c r="F719"/>
  <c r="F720"/>
  <c r="F721"/>
  <c r="F722"/>
  <c r="F723"/>
  <c r="F724"/>
  <c r="F725"/>
  <c r="F726"/>
  <c r="F727"/>
  <c r="F728"/>
  <c r="F729"/>
  <c r="F730"/>
  <c r="F731"/>
  <c r="F732"/>
  <c r="F733"/>
  <c r="F734"/>
  <c r="F735"/>
  <c r="F736"/>
  <c r="F737"/>
  <c r="F738"/>
  <c r="F739"/>
  <c r="F740"/>
  <c r="F741"/>
  <c r="F742"/>
  <c r="F745"/>
  <c r="F746"/>
  <c r="F747"/>
  <c r="F748"/>
  <c r="F749"/>
  <c r="F750"/>
  <c r="F751"/>
  <c r="F752"/>
  <c r="F753"/>
  <c r="F754"/>
  <c r="F755"/>
  <c r="F756"/>
  <c r="F757"/>
  <c r="F758"/>
  <c r="F759"/>
  <c r="F760"/>
  <c r="F763"/>
  <c r="F764"/>
  <c r="F765"/>
  <c r="F766"/>
  <c r="F767"/>
  <c r="F768"/>
  <c r="F769"/>
  <c r="F770"/>
  <c r="F772"/>
  <c r="F773"/>
  <c r="F774"/>
  <c r="F775"/>
  <c r="F776"/>
  <c r="F777"/>
  <c r="F778"/>
  <c r="F779"/>
  <c r="F780"/>
  <c r="F781"/>
  <c r="F782"/>
  <c r="F783"/>
  <c r="F784"/>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4"/>
  <c r="F845"/>
  <c r="F847"/>
  <c r="F848"/>
  <c r="F849"/>
  <c r="F850"/>
  <c r="F852"/>
  <c r="F853"/>
  <c r="F854"/>
  <c r="F855"/>
  <c r="F856"/>
  <c r="F857"/>
  <c r="F858"/>
  <c r="F859"/>
  <c r="F862"/>
  <c r="F864"/>
  <c r="F865"/>
  <c r="F866"/>
  <c r="F867"/>
  <c r="F868"/>
  <c r="F869"/>
  <c r="F870"/>
  <c r="F871"/>
  <c r="F872"/>
  <c r="F873"/>
  <c r="F874"/>
  <c r="F875"/>
  <c r="F878"/>
  <c r="F880"/>
  <c r="F881"/>
  <c r="F882"/>
  <c r="F883"/>
  <c r="F885"/>
  <c r="F886"/>
  <c r="F888"/>
  <c r="F889"/>
  <c r="F890"/>
  <c r="F891"/>
  <c r="F895"/>
  <c r="F896"/>
  <c r="F898"/>
  <c r="F899"/>
  <c r="F900"/>
  <c r="F901"/>
  <c r="F902"/>
  <c r="F903"/>
  <c r="F904"/>
  <c r="F905"/>
  <c r="F906"/>
  <c r="F907"/>
  <c r="F908"/>
  <c r="F909"/>
  <c r="F910"/>
  <c r="F911"/>
  <c r="F912"/>
  <c r="F913"/>
  <c r="F914"/>
  <c r="F915"/>
  <c r="F916"/>
  <c r="F917"/>
  <c r="F918"/>
  <c r="F919"/>
  <c r="F920"/>
  <c r="F921"/>
  <c r="F924"/>
  <c r="F925"/>
  <c r="F926"/>
  <c r="F928"/>
  <c r="F929"/>
  <c r="F931"/>
  <c r="F932"/>
  <c r="F933"/>
  <c r="F934"/>
  <c r="F936"/>
  <c r="F937"/>
  <c r="F938"/>
  <c r="F939"/>
  <c r="F941"/>
  <c r="F942"/>
  <c r="F943"/>
  <c r="F944"/>
  <c r="F945"/>
  <c r="F946"/>
  <c r="F947"/>
  <c r="F948"/>
  <c r="F949"/>
  <c r="F950"/>
  <c r="F951"/>
  <c r="F952"/>
  <c r="F953"/>
  <c r="F954"/>
  <c r="F955"/>
  <c r="F956"/>
  <c r="F960"/>
  <c r="F961"/>
  <c r="F964"/>
  <c r="F965"/>
  <c r="F966"/>
  <c r="F967"/>
  <c r="F968"/>
  <c r="F969"/>
  <c r="F970"/>
  <c r="F971"/>
  <c r="F972"/>
  <c r="F973"/>
  <c r="F974"/>
  <c r="F975"/>
  <c r="F978"/>
  <c r="F979"/>
  <c r="F980"/>
  <c r="F981"/>
  <c r="F983"/>
  <c r="F984"/>
  <c r="F985"/>
  <c r="F986"/>
  <c r="F987"/>
  <c r="F988"/>
  <c r="F989"/>
  <c r="F990"/>
  <c r="F991"/>
  <c r="F992"/>
  <c r="F996"/>
  <c r="F997"/>
  <c r="F998"/>
  <c r="F999"/>
  <c r="F1000"/>
  <c r="F1001"/>
  <c r="F1002"/>
  <c r="F1003"/>
  <c r="F1004"/>
  <c r="F1005"/>
  <c r="F1006"/>
  <c r="F1007"/>
  <c r="F1008"/>
  <c r="F1009"/>
  <c r="F1010"/>
  <c r="F1014"/>
  <c r="F1015"/>
  <c r="F1017"/>
  <c r="F1018"/>
  <c r="F1019"/>
  <c r="F1020"/>
  <c r="F1022"/>
  <c r="F1023"/>
  <c r="F1024"/>
  <c r="F1027"/>
  <c r="F1028"/>
  <c r="F1029"/>
  <c r="F1030"/>
  <c r="F1031"/>
  <c r="F1034"/>
  <c r="F1035"/>
  <c r="F1036"/>
  <c r="F1037"/>
  <c r="F1038"/>
  <c r="F1039"/>
  <c r="F1040"/>
  <c r="F1041"/>
  <c r="F1042"/>
  <c r="F1043"/>
  <c r="F1044"/>
  <c r="F1045"/>
  <c r="F1046"/>
  <c r="F1048"/>
  <c r="F1049"/>
  <c r="F1050"/>
  <c r="F1051"/>
  <c r="F1052"/>
  <c r="F1053"/>
  <c r="F1054"/>
  <c r="F1055"/>
  <c r="F1056"/>
  <c r="F1057"/>
  <c r="F1058"/>
  <c r="F1059"/>
  <c r="F1060"/>
  <c r="F1061"/>
  <c r="F1062"/>
  <c r="F1063"/>
  <c r="F1064"/>
  <c r="F1065"/>
  <c r="F1066"/>
  <c r="F1067"/>
  <c r="F1068"/>
  <c r="F1070"/>
  <c r="F1071"/>
  <c r="F1072"/>
  <c r="F1073"/>
  <c r="F1074"/>
  <c r="F1077"/>
  <c r="F1078"/>
  <c r="F1079"/>
  <c r="F1080"/>
  <c r="F1081"/>
  <c r="F1082"/>
  <c r="F1083"/>
  <c r="F1084"/>
  <c r="F1085"/>
  <c r="F1086"/>
  <c r="F1089"/>
  <c r="F1091"/>
  <c r="F1092"/>
  <c r="F1093"/>
  <c r="F1094"/>
  <c r="F1095"/>
  <c r="F1096"/>
  <c r="F1097"/>
  <c r="F1098"/>
  <c r="F1099"/>
  <c r="F1100"/>
  <c r="F1101"/>
  <c r="F1102"/>
  <c r="F1103"/>
  <c r="F1104"/>
  <c r="F1105"/>
  <c r="F1106"/>
  <c r="F1107"/>
  <c r="F1108"/>
  <c r="F1109"/>
  <c r="F1110"/>
  <c r="F1111"/>
  <c r="F1112"/>
  <c r="F1113"/>
  <c r="F1114"/>
  <c r="F1115"/>
  <c r="F1116"/>
  <c r="F1117"/>
  <c r="F1118"/>
  <c r="F1119"/>
  <c r="F1120"/>
  <c r="F1121"/>
  <c r="F1122"/>
  <c r="F1123"/>
  <c r="F1125"/>
  <c r="F1126"/>
  <c r="F1127"/>
  <c r="F1128"/>
  <c r="F1130"/>
  <c r="F1131"/>
  <c r="F1132"/>
  <c r="F1133"/>
  <c r="F1134"/>
  <c r="F1138"/>
  <c r="F1139"/>
  <c r="F1140"/>
  <c r="F1141"/>
  <c r="F1142"/>
  <c r="F1143"/>
  <c r="F1147"/>
  <c r="F1148"/>
  <c r="F1149"/>
  <c r="F1150"/>
  <c r="F1152"/>
  <c r="F1153"/>
  <c r="F1154"/>
  <c r="F1155"/>
  <c r="F1156"/>
  <c r="F1157"/>
  <c r="F1158"/>
  <c r="F1159"/>
  <c r="F1160"/>
  <c r="F1161"/>
  <c r="F1162"/>
  <c r="F1163"/>
  <c r="F1164"/>
  <c r="F1165"/>
  <c r="F1166"/>
  <c r="F1167"/>
  <c r="F1168"/>
  <c r="F1169"/>
  <c r="F1170"/>
  <c r="F1171"/>
  <c r="F1172"/>
  <c r="F1173"/>
  <c r="F1174"/>
  <c r="F1176"/>
  <c r="F1177"/>
  <c r="F1178"/>
  <c r="F1179"/>
  <c r="F1180"/>
  <c r="F1181"/>
  <c r="F1182"/>
  <c r="F1183"/>
  <c r="F1184"/>
  <c r="F1186"/>
  <c r="F1187"/>
  <c r="F1188"/>
  <c r="F1189"/>
  <c r="F1190"/>
  <c r="F1191"/>
  <c r="F1192"/>
  <c r="F1193"/>
  <c r="F1194"/>
  <c r="F1195"/>
  <c r="F1196"/>
  <c r="F1197"/>
  <c r="F1198"/>
  <c r="F1199"/>
  <c r="F1200"/>
  <c r="F1201"/>
  <c r="F1202"/>
  <c r="F1203"/>
  <c r="F1204"/>
  <c r="F1205"/>
  <c r="F1206"/>
  <c r="F1208"/>
  <c r="F1209"/>
  <c r="F1210"/>
  <c r="F1211"/>
  <c r="F1212"/>
  <c r="F1213"/>
  <c r="F1214"/>
  <c r="F1215"/>
  <c r="F1216"/>
  <c r="F1217"/>
  <c r="F1218"/>
  <c r="F1219"/>
  <c r="F1220"/>
  <c r="F1221"/>
  <c r="F1222"/>
  <c r="F1223"/>
  <c r="F1224"/>
  <c r="F1225"/>
  <c r="F1226"/>
  <c r="F1227"/>
  <c r="F1228"/>
  <c r="F1229"/>
  <c r="F1230"/>
  <c r="F1231"/>
  <c r="F1232"/>
  <c r="F1233"/>
  <c r="F1234"/>
  <c r="F1235"/>
  <c r="F1236"/>
  <c r="F1237"/>
  <c r="F1238"/>
  <c r="F1239"/>
  <c r="F1240"/>
  <c r="F1241"/>
  <c r="F1242"/>
  <c r="F1243"/>
  <c r="F1244"/>
  <c r="F1245"/>
  <c r="F1246"/>
  <c r="F1247"/>
  <c r="F1249"/>
  <c r="F1250"/>
  <c r="F1251"/>
  <c r="F1252"/>
  <c r="F1253"/>
  <c r="F1254"/>
  <c r="F1255"/>
  <c r="F1256"/>
  <c r="F1257"/>
  <c r="F1258"/>
  <c r="F1259"/>
  <c r="F1260"/>
  <c r="F1261"/>
  <c r="F1262"/>
  <c r="F1263"/>
  <c r="F1264"/>
  <c r="F1265"/>
  <c r="F1266"/>
  <c r="F1267"/>
  <c r="F1268"/>
  <c r="F1269"/>
  <c r="F1270"/>
  <c r="F1272"/>
  <c r="F1273"/>
  <c r="F1274"/>
  <c r="F1275"/>
  <c r="F1276"/>
  <c r="F1277"/>
  <c r="F1278"/>
  <c r="F1279"/>
  <c r="F1280"/>
  <c r="F1281"/>
  <c r="F1282"/>
  <c r="F1283"/>
  <c r="F1284"/>
  <c r="F1285"/>
  <c r="F1286"/>
  <c r="F1287"/>
  <c r="F1288"/>
  <c r="F1289"/>
  <c r="F1290"/>
  <c r="F1291"/>
  <c r="F1292"/>
  <c r="F1293"/>
  <c r="F1294"/>
  <c r="F1295"/>
  <c r="F1296"/>
  <c r="F1297"/>
  <c r="F1298"/>
  <c r="F1299"/>
  <c r="F1300"/>
  <c r="F1301"/>
  <c r="F1302"/>
  <c r="F1303"/>
  <c r="F1304"/>
  <c r="F1305"/>
  <c r="F1306"/>
  <c r="F1307"/>
  <c r="F1308"/>
  <c r="F1309"/>
  <c r="F1310"/>
  <c r="F1311"/>
  <c r="F1312"/>
  <c r="F1313"/>
  <c r="F1314"/>
  <c r="F1315"/>
  <c r="F1316"/>
  <c r="F1317"/>
  <c r="F1318"/>
  <c r="F1319"/>
  <c r="F1320"/>
  <c r="F1321"/>
  <c r="F1322"/>
  <c r="F1323"/>
  <c r="F1324"/>
  <c r="F1327"/>
  <c r="F1328"/>
  <c r="F1329"/>
  <c r="F1330"/>
  <c r="F1331"/>
  <c r="F1332"/>
  <c r="F1333"/>
  <c r="F1334"/>
  <c r="F1335"/>
  <c r="F1336"/>
  <c r="F1337"/>
  <c r="F1338"/>
  <c r="F1343"/>
  <c r="F1344"/>
  <c r="F1345"/>
  <c r="F1346"/>
  <c r="F1347"/>
  <c r="F1348"/>
  <c r="F1349"/>
  <c r="F1350"/>
  <c r="F1351"/>
  <c r="F1352"/>
  <c r="F1353"/>
  <c r="F1355"/>
  <c r="F1356"/>
  <c r="F1357"/>
  <c r="F1358"/>
  <c r="F1359"/>
  <c r="F1360"/>
  <c r="F1361"/>
  <c r="F1362"/>
  <c r="F1363"/>
  <c r="F1364"/>
  <c r="F1365"/>
  <c r="F1366"/>
  <c r="F1367"/>
  <c r="F1368"/>
  <c r="F1369"/>
  <c r="F1370"/>
  <c r="F1371"/>
  <c r="F1373"/>
  <c r="F1374"/>
  <c r="F1375"/>
  <c r="F1376"/>
  <c r="F1377"/>
  <c r="F1378"/>
  <c r="F1379"/>
  <c r="F1380"/>
  <c r="F1381"/>
  <c r="F1382"/>
  <c r="F1383"/>
  <c r="F1384"/>
  <c r="F1385"/>
  <c r="F1386"/>
  <c r="F1387"/>
  <c r="F1388"/>
  <c r="F1389"/>
  <c r="F1390"/>
  <c r="F1391"/>
  <c r="F1392"/>
  <c r="F1393"/>
  <c r="F1394"/>
  <c r="F1395"/>
  <c r="F1396"/>
  <c r="F1397"/>
  <c r="F1398"/>
  <c r="F1399"/>
  <c r="F1400"/>
  <c r="F1401"/>
  <c r="F1402"/>
  <c r="F1403"/>
  <c r="F1404"/>
  <c r="F1405"/>
  <c r="F1406"/>
  <c r="F1407"/>
  <c r="F1408"/>
  <c r="F1409"/>
  <c r="F1410"/>
  <c r="F1411"/>
  <c r="F1412"/>
  <c r="F1413"/>
  <c r="F1414"/>
  <c r="F1415"/>
  <c r="F1416"/>
  <c r="F1417"/>
  <c r="F1418"/>
  <c r="F1419"/>
  <c r="F1420"/>
  <c r="F1421"/>
  <c r="F1422"/>
  <c r="F1423"/>
  <c r="F1424"/>
  <c r="F1425"/>
  <c r="F1426"/>
  <c r="F1427"/>
  <c r="F1428"/>
  <c r="F1429"/>
  <c r="F1430"/>
  <c r="F1431"/>
  <c r="F1432"/>
  <c r="F1433"/>
  <c r="F1434"/>
  <c r="F1435"/>
  <c r="F1436"/>
  <c r="F1437"/>
  <c r="F1438"/>
  <c r="F1439"/>
  <c r="F1440"/>
  <c r="F1441"/>
  <c r="F1442"/>
  <c r="F1443"/>
  <c r="F1444"/>
  <c r="F1445"/>
  <c r="F1446"/>
  <c r="F1447"/>
  <c r="F1449"/>
  <c r="F1450"/>
  <c r="F1452"/>
  <c r="F1453"/>
  <c r="F1454"/>
  <c r="F1455"/>
  <c r="F1456"/>
  <c r="F1458"/>
  <c r="F1460"/>
  <c r="F1461"/>
  <c r="F1462"/>
  <c r="F1463"/>
  <c r="F1464"/>
  <c r="F1465"/>
  <c r="F1466"/>
  <c r="F1467"/>
  <c r="F1468"/>
  <c r="F1469"/>
  <c r="F1470"/>
  <c r="F1472"/>
  <c r="F1473"/>
  <c r="F1474"/>
  <c r="F1475"/>
  <c r="F1477"/>
  <c r="F1478"/>
  <c r="F1479"/>
  <c r="F1482"/>
  <c r="F1483"/>
  <c r="F1484"/>
  <c r="F1485"/>
  <c r="F1486"/>
  <c r="F1487"/>
  <c r="F1488"/>
  <c r="F1489"/>
  <c r="F1490"/>
  <c r="F1491"/>
  <c r="F1492"/>
  <c r="F1493"/>
  <c r="F1494"/>
  <c r="F1495"/>
  <c r="F1496"/>
  <c r="F1497"/>
  <c r="F1498"/>
  <c r="F1499"/>
  <c r="F1500"/>
  <c r="F1501"/>
  <c r="F1502"/>
  <c r="F1503"/>
  <c r="F1504"/>
  <c r="F1505"/>
  <c r="F1506"/>
  <c r="F1507"/>
  <c r="F1508"/>
  <c r="F1509"/>
  <c r="F1510"/>
  <c r="F1511"/>
  <c r="F1512"/>
  <c r="F1513"/>
  <c r="F1514"/>
  <c r="F1515"/>
  <c r="F1516"/>
  <c r="F1517"/>
  <c r="F1518"/>
  <c r="F1519"/>
  <c r="F1520"/>
  <c r="F1521"/>
  <c r="F1522"/>
  <c r="F1523"/>
  <c r="F1524"/>
  <c r="F1525"/>
  <c r="F1526"/>
  <c r="F1527"/>
  <c r="F1531"/>
  <c r="F1533"/>
  <c r="F1534"/>
  <c r="F1537"/>
  <c r="F1538"/>
  <c r="F1539"/>
  <c r="F1540"/>
  <c r="F1541"/>
  <c r="F1542"/>
  <c r="F1543"/>
  <c r="F1544"/>
  <c r="F1545"/>
  <c r="F1546"/>
  <c r="F1547"/>
  <c r="F1548"/>
  <c r="F1549"/>
  <c r="F1550"/>
  <c r="F1551"/>
  <c r="F1552"/>
  <c r="F1554"/>
  <c r="F1555"/>
  <c r="F1556"/>
  <c r="F1557"/>
  <c r="F1559"/>
  <c r="F1560"/>
  <c r="F1561"/>
  <c r="F1562"/>
  <c r="F1563"/>
  <c r="F1564"/>
  <c r="F1565"/>
  <c r="F1568"/>
  <c r="F1569"/>
  <c r="F1570"/>
  <c r="F1571"/>
  <c r="F1572"/>
  <c r="F1573"/>
  <c r="F1574"/>
  <c r="F1576"/>
  <c r="F1577"/>
  <c r="F1578"/>
  <c r="F1579"/>
  <c r="F1580"/>
  <c r="F1581"/>
  <c r="F1582"/>
  <c r="F1583"/>
  <c r="F1584"/>
  <c r="F1585"/>
  <c r="F1586"/>
  <c r="F1587"/>
  <c r="F1588"/>
  <c r="F1589"/>
  <c r="F1590"/>
  <c r="F1591"/>
  <c r="F1592"/>
  <c r="F1593"/>
  <c r="F1594"/>
  <c r="F1595"/>
  <c r="F1596"/>
  <c r="F1599"/>
  <c r="F1600"/>
  <c r="F1601"/>
  <c r="F1602"/>
  <c r="F1603"/>
  <c r="F1604"/>
  <c r="F1605"/>
  <c r="F1606"/>
  <c r="F1607"/>
  <c r="F1608"/>
  <c r="F1609"/>
  <c r="F1610"/>
  <c r="F1611"/>
  <c r="F1612"/>
  <c r="F1613"/>
  <c r="F1614"/>
  <c r="F1615"/>
  <c r="F1616"/>
  <c r="F1617"/>
  <c r="F1618"/>
  <c r="F1619"/>
  <c r="F1623"/>
  <c r="F1624"/>
  <c r="F1625"/>
  <c r="F1626"/>
  <c r="F1627"/>
  <c r="F1628"/>
  <c r="F1629"/>
  <c r="F1630"/>
  <c r="F1631"/>
  <c r="F1632"/>
  <c r="F1633"/>
  <c r="F1634"/>
  <c r="F1635"/>
  <c r="F1636"/>
  <c r="F1637"/>
  <c r="F1638"/>
  <c r="F1639"/>
  <c r="F1640"/>
  <c r="F1641"/>
  <c r="F1645"/>
  <c r="F1646"/>
  <c r="F1647"/>
  <c r="F1648"/>
  <c r="F1649"/>
  <c r="F1650"/>
  <c r="F1651"/>
  <c r="F1652"/>
  <c r="F1653"/>
  <c r="F1654"/>
  <c r="F1655"/>
  <c r="F1656"/>
  <c r="F1657"/>
  <c r="F1658"/>
  <c r="F1659"/>
  <c r="F1660"/>
  <c r="F1661"/>
  <c r="F1662"/>
  <c r="F1663"/>
  <c r="F1664"/>
  <c r="F1665"/>
  <c r="F1666"/>
  <c r="F1667"/>
  <c r="F1668"/>
  <c r="F1669"/>
  <c r="F1670"/>
  <c r="F1671"/>
  <c r="F1672"/>
  <c r="F1673"/>
  <c r="F1674"/>
  <c r="F1675"/>
  <c r="F1676"/>
  <c r="F1677"/>
  <c r="F1678"/>
  <c r="F1679"/>
  <c r="F1680"/>
  <c r="F1681"/>
  <c r="F1682"/>
  <c r="F1683"/>
  <c r="F1684"/>
  <c r="F1685"/>
  <c r="F1686"/>
  <c r="F1687"/>
  <c r="F1688"/>
  <c r="F1689"/>
  <c r="F1690"/>
  <c r="F1691"/>
  <c r="F1692"/>
  <c r="F1693"/>
  <c r="F1694"/>
  <c r="F1695"/>
  <c r="F1696"/>
  <c r="F1697"/>
  <c r="F1698"/>
  <c r="F1699"/>
  <c r="F1700"/>
  <c r="F1701"/>
  <c r="F1702"/>
  <c r="F1703"/>
  <c r="F1704"/>
  <c r="F1705"/>
  <c r="F1706"/>
  <c r="F1707"/>
  <c r="F1708"/>
  <c r="F1709"/>
  <c r="F1710"/>
  <c r="F1711"/>
  <c r="F1712"/>
  <c r="F1713"/>
  <c r="F1714"/>
  <c r="F1715"/>
  <c r="F1716"/>
  <c r="F1717"/>
  <c r="F1718"/>
  <c r="F1719"/>
  <c r="F1720"/>
  <c r="F1721"/>
  <c r="F1722"/>
  <c r="F1723"/>
  <c r="F1724"/>
  <c r="F1728"/>
  <c r="F1729"/>
  <c r="F1730"/>
  <c r="F1731"/>
  <c r="F1732"/>
  <c r="F1733"/>
  <c r="F1734"/>
  <c r="F1735"/>
  <c r="F1736"/>
  <c r="F1737"/>
  <c r="F1738"/>
  <c r="F1739"/>
  <c r="F1740"/>
  <c r="F1741"/>
  <c r="F1742"/>
  <c r="F1743"/>
  <c r="F1744"/>
  <c r="F1745"/>
  <c r="F1746"/>
  <c r="F1747"/>
  <c r="F1748"/>
  <c r="F1749"/>
  <c r="F1750"/>
  <c r="F1751"/>
  <c r="F1752"/>
  <c r="F1753"/>
  <c r="F1754"/>
  <c r="F1755"/>
  <c r="F1756"/>
  <c r="F1757"/>
  <c r="F1758"/>
  <c r="F1759"/>
  <c r="F1760"/>
  <c r="F1761"/>
  <c r="F1762"/>
  <c r="F1763"/>
  <c r="F1764"/>
  <c r="F1765"/>
  <c r="F1766"/>
  <c r="F1767"/>
  <c r="F1768"/>
  <c r="F1769"/>
  <c r="F1770"/>
  <c r="F1771"/>
  <c r="F1774"/>
  <c r="F1775"/>
  <c r="F1776"/>
  <c r="F1777"/>
  <c r="F1778"/>
  <c r="F1779"/>
  <c r="F1780"/>
  <c r="F1781"/>
  <c r="F1782"/>
  <c r="F1783"/>
  <c r="F1784"/>
  <c r="F1785"/>
  <c r="F1786"/>
  <c r="F1789"/>
  <c r="F1790"/>
  <c r="F1791"/>
  <c r="F1792"/>
  <c r="F1793"/>
  <c r="F1794"/>
  <c r="F1795"/>
  <c r="F1796"/>
  <c r="F1797"/>
  <c r="F1799"/>
  <c r="F1800"/>
  <c r="F1803"/>
  <c r="F1804"/>
  <c r="F1805"/>
  <c r="F1806"/>
  <c r="F1807"/>
  <c r="F1808"/>
  <c r="F1809"/>
  <c r="F1812"/>
  <c r="F1813"/>
  <c r="F1814"/>
  <c r="F1815"/>
  <c r="F1816"/>
  <c r="F1818"/>
  <c r="F1819"/>
  <c r="F1820"/>
  <c r="F1821"/>
  <c r="F1822"/>
  <c r="F1823"/>
  <c r="F1824"/>
  <c r="F1825"/>
  <c r="F1826"/>
  <c r="F1827"/>
  <c r="F1828"/>
  <c r="F1829"/>
  <c r="F1830"/>
  <c r="F1831"/>
  <c r="F1832"/>
  <c r="F1833"/>
  <c r="F1834"/>
  <c r="F1835"/>
  <c r="F1836"/>
  <c r="F1839"/>
  <c r="F1840"/>
  <c r="F1842"/>
  <c r="F1843"/>
  <c r="F1844"/>
  <c r="F1845"/>
  <c r="F1846"/>
  <c r="F1847"/>
  <c r="F1848"/>
  <c r="F1849"/>
  <c r="F1850"/>
  <c r="F1851"/>
  <c r="F1852"/>
  <c r="F1853"/>
  <c r="F1854"/>
  <c r="F1856"/>
  <c r="F1857"/>
  <c r="F1858"/>
  <c r="F1859"/>
  <c r="F1860"/>
  <c r="F1861"/>
  <c r="F1862"/>
  <c r="F1863"/>
  <c r="F1864"/>
  <c r="F1865"/>
  <c r="F1866"/>
  <c r="F1867"/>
  <c r="F1868"/>
  <c r="F1869"/>
  <c r="F1870"/>
  <c r="F1871"/>
  <c r="F1872"/>
  <c r="F1873"/>
  <c r="F1874"/>
  <c r="F1875"/>
  <c r="F1876"/>
  <c r="F1877"/>
  <c r="F1878"/>
  <c r="F1879"/>
  <c r="F1880"/>
  <c r="F1881"/>
  <c r="F1882"/>
  <c r="F1883"/>
  <c r="F1884"/>
  <c r="F1885"/>
  <c r="F1886"/>
  <c r="F1887"/>
  <c r="F1888"/>
  <c r="F1889"/>
  <c r="F1890"/>
  <c r="F1891"/>
  <c r="F1892"/>
  <c r="F1893"/>
  <c r="F1894"/>
  <c r="F1895"/>
  <c r="F1896"/>
  <c r="F1897"/>
  <c r="F1898"/>
  <c r="F1899"/>
  <c r="F1900"/>
  <c r="F1901"/>
  <c r="F1902"/>
  <c r="F1903"/>
  <c r="F1907"/>
  <c r="F1908"/>
  <c r="F1909"/>
  <c r="F1910"/>
  <c r="F1911"/>
  <c r="F1914"/>
  <c r="F1915"/>
  <c r="F1916"/>
  <c r="F1917"/>
  <c r="F1918"/>
  <c r="F1919"/>
  <c r="F1923"/>
  <c r="F1924"/>
  <c r="F1925"/>
  <c r="F1926"/>
  <c r="F1927"/>
  <c r="F1928"/>
  <c r="F1929"/>
  <c r="F1931"/>
  <c r="F1932"/>
  <c r="F1933"/>
  <c r="F1934"/>
  <c r="F1935"/>
  <c r="F1936"/>
  <c r="F1937"/>
  <c r="F1938"/>
  <c r="F1939"/>
  <c r="F1942"/>
  <c r="F1943"/>
  <c r="F1944"/>
  <c r="F1945"/>
  <c r="F1946"/>
  <c r="F1947"/>
  <c r="F1948"/>
  <c r="F1949"/>
  <c r="F1951"/>
  <c r="F1952"/>
  <c r="F1953"/>
  <c r="F1954"/>
  <c r="F1955"/>
  <c r="F1956"/>
  <c r="F1957"/>
  <c r="F1958"/>
  <c r="F1959"/>
  <c r="F1960"/>
  <c r="F1961"/>
  <c r="F1962"/>
  <c r="F1963"/>
  <c r="F1964"/>
  <c r="F1965"/>
  <c r="F1966"/>
  <c r="F1967"/>
  <c r="F1968"/>
  <c r="F1969"/>
  <c r="F1970"/>
  <c r="F1971"/>
  <c r="F1972"/>
  <c r="F1973"/>
  <c r="F1974"/>
  <c r="F1975"/>
  <c r="F1976"/>
  <c r="F1977"/>
  <c r="F1978"/>
  <c r="F1979"/>
  <c r="F1980"/>
  <c r="F1981"/>
  <c r="F1982"/>
  <c r="F1983"/>
  <c r="F1984"/>
  <c r="F1985"/>
  <c r="F1986"/>
  <c r="F1987"/>
  <c r="F1988"/>
  <c r="F1989"/>
  <c r="F1990"/>
  <c r="F1991"/>
  <c r="F1992"/>
  <c r="F1993"/>
  <c r="F1994"/>
  <c r="F1995"/>
  <c r="F1999"/>
  <c r="F2000"/>
  <c r="F2001"/>
  <c r="F2002"/>
  <c r="F2003"/>
  <c r="F2004"/>
  <c r="F2005"/>
  <c r="F2006"/>
  <c r="F2009"/>
  <c r="F2010"/>
  <c r="F2011"/>
  <c r="F2012"/>
  <c r="F2013"/>
  <c r="F2014"/>
  <c r="F2015"/>
  <c r="F2016"/>
  <c r="F2017"/>
  <c r="F2018"/>
  <c r="F2019"/>
  <c r="F2020"/>
  <c r="F2021"/>
  <c r="F2022"/>
  <c r="F2023"/>
  <c r="F2024"/>
  <c r="F2025"/>
  <c r="F2026"/>
  <c r="F2027"/>
  <c r="F2028"/>
  <c r="F2029"/>
  <c r="F2032"/>
  <c r="F2033"/>
  <c r="F2034"/>
  <c r="F2035"/>
  <c r="F2036"/>
  <c r="F2038"/>
  <c r="F2039"/>
  <c r="F2040"/>
  <c r="F2041"/>
  <c r="F2042"/>
  <c r="F2043"/>
  <c r="F2044"/>
  <c r="F2045"/>
  <c r="F2046"/>
  <c r="F2047"/>
  <c r="F2049"/>
  <c r="F2050"/>
  <c r="F2051"/>
  <c r="F2052"/>
  <c r="F2053"/>
  <c r="F2054"/>
  <c r="F2055"/>
  <c r="F2056"/>
  <c r="F2057"/>
  <c r="F2058"/>
  <c r="F2059"/>
  <c r="F2060"/>
  <c r="F2061"/>
  <c r="F2062"/>
  <c r="F2063"/>
  <c r="F2064"/>
  <c r="F2065"/>
  <c r="F2066"/>
  <c r="F2067"/>
  <c r="F2068"/>
  <c r="F2069"/>
  <c r="F2070"/>
  <c r="F2071"/>
  <c r="F2072"/>
  <c r="F2073"/>
  <c r="F2074"/>
  <c r="F2076"/>
  <c r="F2077"/>
  <c r="F2078"/>
  <c r="F2079"/>
  <c r="F2080"/>
  <c r="F2081"/>
  <c r="F2082"/>
  <c r="F2083"/>
  <c r="F2084"/>
  <c r="F2085"/>
  <c r="F2087"/>
  <c r="F2088"/>
  <c r="F2089"/>
  <c r="F2090"/>
  <c r="F2091"/>
  <c r="F2092"/>
  <c r="F2093"/>
  <c r="F2094"/>
  <c r="F2095"/>
  <c r="F2096"/>
  <c r="F2097"/>
  <c r="F2100"/>
  <c r="F2101"/>
  <c r="F2102"/>
  <c r="F2103"/>
  <c r="F2104"/>
  <c r="F2105"/>
  <c r="F2106"/>
  <c r="F2107"/>
  <c r="F2108"/>
  <c r="F2109"/>
  <c r="F2110"/>
  <c r="F2111"/>
  <c r="F2112"/>
  <c r="F2113"/>
  <c r="F2114"/>
  <c r="F2115"/>
  <c r="F2116"/>
  <c r="F2117"/>
  <c r="F2118"/>
  <c r="F2119"/>
  <c r="F2120"/>
  <c r="F2122"/>
  <c r="F2123"/>
  <c r="F2124"/>
  <c r="F2125"/>
  <c r="F2126"/>
  <c r="F2127"/>
  <c r="F2128"/>
  <c r="F2129"/>
  <c r="F2130"/>
  <c r="F2131"/>
  <c r="F2132"/>
  <c r="F2133"/>
  <c r="F2134"/>
  <c r="F2135"/>
  <c r="F2136"/>
  <c r="F2137"/>
  <c r="F2138"/>
  <c r="F2139"/>
  <c r="F2141"/>
  <c r="F2142"/>
  <c r="F2143"/>
  <c r="F2144"/>
  <c r="F2145"/>
  <c r="F2146"/>
  <c r="F2147"/>
  <c r="F2148"/>
  <c r="F2149"/>
  <c r="F2150"/>
  <c r="F2151"/>
  <c r="F2152"/>
  <c r="F2153"/>
  <c r="F2154"/>
  <c r="F2155"/>
  <c r="F2157"/>
  <c r="F2158"/>
  <c r="F2159"/>
  <c r="F2160"/>
  <c r="F2161"/>
  <c r="F2162"/>
  <c r="F2163"/>
  <c r="F2164"/>
  <c r="F2165"/>
  <c r="F2166"/>
  <c r="F2167"/>
  <c r="F2168"/>
  <c r="F2169"/>
  <c r="F2170"/>
  <c r="F2171"/>
  <c r="F2172"/>
  <c r="F2173"/>
  <c r="F2174"/>
  <c r="F2176"/>
  <c r="F2177"/>
  <c r="F2178"/>
  <c r="F2179"/>
  <c r="F2180"/>
  <c r="F2181"/>
  <c r="F2182"/>
  <c r="F2183"/>
  <c r="F2184"/>
  <c r="F2185"/>
  <c r="F2186"/>
  <c r="F2187"/>
  <c r="F2188"/>
  <c r="F2189"/>
  <c r="F2190"/>
  <c r="F2191"/>
  <c r="F2192"/>
  <c r="F2193"/>
  <c r="F2194"/>
  <c r="F2195"/>
  <c r="F2196"/>
  <c r="F2197"/>
  <c r="F2198"/>
  <c r="F2199"/>
  <c r="F2200"/>
  <c r="F2201"/>
  <c r="F2202"/>
  <c r="F2203"/>
  <c r="F2204"/>
  <c r="F2205"/>
  <c r="F2206"/>
  <c r="F2207"/>
  <c r="F2208"/>
  <c r="F2209"/>
  <c r="F2210"/>
  <c r="F2211"/>
  <c r="F2212"/>
  <c r="F2213"/>
  <c r="F2214"/>
  <c r="F2215"/>
  <c r="F2217"/>
  <c r="F2218"/>
  <c r="F2219"/>
  <c r="F2221"/>
  <c r="F2222"/>
  <c r="F2224"/>
  <c r="F2225"/>
  <c r="F2226"/>
  <c r="F2227"/>
  <c r="F2228"/>
  <c r="F2230"/>
  <c r="F2231"/>
  <c r="F2232"/>
  <c r="F2233"/>
  <c r="F2236"/>
  <c r="F2237"/>
  <c r="F2239"/>
  <c r="F2240"/>
  <c r="F2241"/>
  <c r="F2242"/>
  <c r="F2243"/>
  <c r="F2244"/>
  <c r="F2245"/>
  <c r="F2246"/>
  <c r="F2247"/>
  <c r="F2248"/>
  <c r="F2249"/>
  <c r="F2251"/>
  <c r="F2252"/>
  <c r="F2253"/>
  <c r="F2254"/>
  <c r="F2255"/>
  <c r="F2256"/>
  <c r="F2257"/>
  <c r="F2258"/>
  <c r="F2259"/>
  <c r="F2260"/>
  <c r="F2261"/>
  <c r="F2262"/>
  <c r="F2263"/>
  <c r="F2264"/>
  <c r="F2265"/>
  <c r="F2266"/>
  <c r="F2267"/>
  <c r="F2268"/>
  <c r="F2269"/>
  <c r="F2270"/>
  <c r="F2271"/>
  <c r="F2273"/>
  <c r="F2274"/>
  <c r="F2275"/>
  <c r="F2276"/>
  <c r="F2277"/>
  <c r="F2278"/>
  <c r="F2279"/>
  <c r="F2280"/>
  <c r="F2281"/>
  <c r="F2282"/>
  <c r="F2283"/>
  <c r="F2284"/>
  <c r="F2285"/>
  <c r="F2286"/>
  <c r="F2287"/>
  <c r="F2288"/>
  <c r="F2289"/>
  <c r="F2290"/>
  <c r="F2291"/>
  <c r="F2292"/>
  <c r="F2293"/>
  <c r="F2294"/>
  <c r="F2295"/>
  <c r="F2296"/>
  <c r="F2297"/>
  <c r="F2298"/>
  <c r="F2300"/>
  <c r="F2301"/>
  <c r="F2302"/>
  <c r="F2303"/>
  <c r="F2304"/>
  <c r="F2305"/>
  <c r="F2306"/>
  <c r="F2307"/>
  <c r="F2308"/>
  <c r="F2309"/>
  <c r="F2310"/>
  <c r="F2311"/>
  <c r="F2312"/>
  <c r="F2313"/>
  <c r="F2314"/>
  <c r="F2315"/>
  <c r="F2316"/>
  <c r="F2317"/>
  <c r="F2318"/>
  <c r="F2319"/>
  <c r="F2320"/>
  <c r="F2321"/>
  <c r="F2322"/>
  <c r="F2324"/>
  <c r="F2327"/>
  <c r="F2328"/>
  <c r="F2329"/>
  <c r="F2330"/>
  <c r="F2331"/>
  <c r="F2332"/>
  <c r="F2333"/>
  <c r="F2334"/>
  <c r="F2335"/>
  <c r="F2336"/>
  <c r="F2337"/>
  <c r="F2338"/>
  <c r="F2339"/>
  <c r="F2340"/>
  <c r="F2341"/>
  <c r="F2342"/>
  <c r="F2343"/>
  <c r="F2344"/>
  <c r="F2345"/>
  <c r="F2346"/>
  <c r="F2347"/>
  <c r="F2348"/>
  <c r="F2349"/>
  <c r="F2350"/>
  <c r="F2351"/>
  <c r="F2352"/>
  <c r="F2353"/>
  <c r="F2355"/>
  <c r="F2356"/>
  <c r="F2357"/>
  <c r="F2358"/>
  <c r="F2360"/>
  <c r="F2361"/>
  <c r="F2362"/>
  <c r="F2363"/>
  <c r="F2364"/>
  <c r="F2365"/>
  <c r="F2366"/>
  <c r="F2367"/>
  <c r="F2368"/>
  <c r="F2369"/>
  <c r="F2370"/>
  <c r="F2371"/>
  <c r="F2372"/>
  <c r="F2373"/>
  <c r="F2375"/>
  <c r="F2376"/>
  <c r="F2377"/>
  <c r="F2378"/>
  <c r="F2379"/>
  <c r="F2380"/>
  <c r="F2381"/>
  <c r="F2382"/>
  <c r="F2383"/>
  <c r="F2384"/>
  <c r="F2385"/>
  <c r="F2386"/>
  <c r="F2387"/>
  <c r="F2388"/>
  <c r="F2389"/>
  <c r="F2390"/>
  <c r="F2391"/>
  <c r="F2392"/>
  <c r="F2393"/>
  <c r="F2394"/>
  <c r="F2395"/>
  <c r="F2396"/>
  <c r="F2397"/>
  <c r="F2398"/>
  <c r="F2399"/>
  <c r="F2400"/>
  <c r="F2401"/>
  <c r="F2402"/>
  <c r="F2403"/>
  <c r="F2404"/>
  <c r="F2405"/>
  <c r="F2406"/>
  <c r="F2407"/>
  <c r="F2408"/>
  <c r="F2409"/>
  <c r="F2410"/>
  <c r="F2411"/>
  <c r="F2412"/>
  <c r="F2413"/>
  <c r="F2414"/>
  <c r="F2415"/>
  <c r="F2416"/>
  <c r="F2417"/>
  <c r="F2418"/>
  <c r="F2419"/>
  <c r="F2420"/>
  <c r="F2421"/>
  <c r="F2422"/>
  <c r="F2423"/>
  <c r="F2424"/>
  <c r="F2425"/>
  <c r="F2426"/>
  <c r="F2427"/>
  <c r="F2428"/>
  <c r="F2429"/>
  <c r="F2430"/>
  <c r="F2431"/>
  <c r="F2432"/>
  <c r="F2433"/>
  <c r="F2434"/>
  <c r="F2435"/>
  <c r="F2436"/>
  <c r="F2437"/>
  <c r="F2438"/>
  <c r="F2439"/>
  <c r="F2440"/>
  <c r="F2441"/>
  <c r="F2442"/>
  <c r="F2443"/>
  <c r="F2444"/>
  <c r="F2445"/>
  <c r="F2446"/>
  <c r="F2447"/>
  <c r="F2448"/>
  <c r="F2449"/>
  <c r="F2450"/>
  <c r="F2451"/>
  <c r="F2452"/>
  <c r="F2453"/>
  <c r="F2454"/>
  <c r="F2455"/>
  <c r="F2456"/>
  <c r="F2457"/>
  <c r="F2458"/>
  <c r="F2459"/>
  <c r="F2460"/>
  <c r="F2461"/>
  <c r="F2462"/>
  <c r="F2463"/>
  <c r="F2464"/>
  <c r="F2465"/>
  <c r="F2466"/>
  <c r="F2467"/>
  <c r="F2468"/>
  <c r="F2470"/>
  <c r="F2471"/>
  <c r="F2472"/>
  <c r="F2473"/>
  <c r="F2474"/>
  <c r="F2475"/>
  <c r="F2476"/>
  <c r="F2477"/>
  <c r="F2478"/>
  <c r="F2479"/>
  <c r="F2480"/>
  <c r="F2481"/>
  <c r="F2482"/>
  <c r="F2483"/>
  <c r="F2484"/>
  <c r="F2485"/>
  <c r="F2486"/>
  <c r="F2487"/>
  <c r="F2488"/>
  <c r="F2489"/>
  <c r="F2490"/>
  <c r="F2491"/>
  <c r="F2492"/>
  <c r="F2493"/>
  <c r="F2494"/>
  <c r="F2495"/>
  <c r="F2496"/>
  <c r="F2497"/>
  <c r="F2498"/>
  <c r="F2499"/>
  <c r="F2500"/>
  <c r="F2501"/>
  <c r="F2502"/>
  <c r="F2503"/>
  <c r="F2504"/>
  <c r="F2505"/>
  <c r="F2506"/>
  <c r="F2507"/>
  <c r="F2508"/>
  <c r="F2509"/>
  <c r="F2510"/>
  <c r="F2511"/>
  <c r="F2512"/>
  <c r="F2513"/>
  <c r="F2514"/>
  <c r="F2515"/>
  <c r="F2516"/>
  <c r="F2517"/>
  <c r="F2518"/>
  <c r="F2519"/>
  <c r="F2520"/>
  <c r="F2521"/>
  <c r="F2522"/>
  <c r="F2523"/>
  <c r="F2524"/>
  <c r="F2525"/>
  <c r="F2526"/>
  <c r="F2527"/>
  <c r="F2528"/>
  <c r="F2529"/>
  <c r="F2530"/>
  <c r="F2531"/>
  <c r="F2532"/>
  <c r="F2533"/>
  <c r="F2534"/>
  <c r="F2535"/>
  <c r="F2536"/>
  <c r="F2537"/>
  <c r="F2538"/>
  <c r="F2539"/>
  <c r="F2540"/>
  <c r="F2541"/>
  <c r="F2542"/>
  <c r="F2543"/>
  <c r="F2544"/>
  <c r="F2545"/>
  <c r="F2546"/>
  <c r="F2547"/>
  <c r="F2548"/>
  <c r="F2549"/>
  <c r="F2550"/>
  <c r="F2551"/>
  <c r="F2552"/>
  <c r="F2553"/>
  <c r="F2554"/>
  <c r="F2555"/>
  <c r="F2556"/>
  <c r="F2557"/>
  <c r="F2558"/>
  <c r="F2559"/>
  <c r="F2560"/>
  <c r="F2561"/>
  <c r="F2562"/>
  <c r="F2563"/>
  <c r="F2564"/>
  <c r="F2565"/>
  <c r="F2566"/>
  <c r="F2567"/>
  <c r="F2568"/>
  <c r="F2569"/>
  <c r="F2570"/>
  <c r="F2571"/>
  <c r="F2572"/>
  <c r="F2575"/>
  <c r="F2576"/>
  <c r="F2577"/>
  <c r="F2578"/>
  <c r="F2579"/>
  <c r="F2580"/>
  <c r="F2581"/>
  <c r="F2582"/>
  <c r="F2583"/>
  <c r="F2584"/>
  <c r="F2585"/>
  <c r="F2586"/>
  <c r="F2587"/>
  <c r="F2588"/>
  <c r="F2589"/>
  <c r="F2590"/>
  <c r="F2591"/>
  <c r="F2592"/>
  <c r="F2593"/>
  <c r="F2594"/>
  <c r="F2595"/>
  <c r="F2596"/>
  <c r="F2597"/>
  <c r="F2598"/>
  <c r="F2599"/>
  <c r="F2600"/>
  <c r="F2601"/>
  <c r="F2602"/>
  <c r="F2603"/>
  <c r="F2604"/>
  <c r="F2605"/>
  <c r="F2606"/>
  <c r="F2607"/>
  <c r="F2608"/>
  <c r="F2609"/>
  <c r="F2610"/>
  <c r="F2611"/>
  <c r="F2612"/>
  <c r="F2613"/>
  <c r="F2614"/>
  <c r="F2615"/>
  <c r="F2616"/>
  <c r="F2617"/>
  <c r="F2618"/>
  <c r="F2619"/>
  <c r="F2620"/>
  <c r="F2621"/>
  <c r="F2622"/>
  <c r="F2623"/>
  <c r="F2624"/>
  <c r="F2625"/>
  <c r="F2626"/>
  <c r="F2627"/>
  <c r="F2628"/>
  <c r="F2629"/>
  <c r="F2630"/>
  <c r="F2631"/>
  <c r="F2632"/>
  <c r="F2633"/>
  <c r="F2634"/>
  <c r="F2635"/>
  <c r="F2636"/>
  <c r="F2637"/>
  <c r="F2638"/>
  <c r="F2639"/>
  <c r="F2640"/>
  <c r="F2641"/>
  <c r="F2642"/>
  <c r="F2643"/>
  <c r="F2644"/>
  <c r="F2645"/>
  <c r="F2646"/>
  <c r="F2647"/>
  <c r="F2648"/>
  <c r="F2649"/>
  <c r="F2650"/>
  <c r="F2651"/>
  <c r="F2652"/>
  <c r="F2653"/>
  <c r="F2654"/>
  <c r="F2655"/>
  <c r="F2656"/>
  <c r="F2657"/>
  <c r="F2658"/>
  <c r="F2659"/>
  <c r="F2660"/>
  <c r="F2661"/>
  <c r="F2662"/>
  <c r="F2663"/>
  <c r="F2664"/>
  <c r="F2665"/>
  <c r="F2666"/>
  <c r="F2667"/>
  <c r="F2668"/>
  <c r="F2669"/>
  <c r="F2670"/>
  <c r="F2671"/>
  <c r="F2672"/>
  <c r="F2673"/>
  <c r="F2674"/>
  <c r="F2675"/>
  <c r="F2676"/>
  <c r="F2677"/>
  <c r="F2678"/>
  <c r="F2679"/>
  <c r="F2680"/>
  <c r="F2681"/>
  <c r="F2682"/>
  <c r="F2683"/>
  <c r="F2684"/>
  <c r="F2685"/>
  <c r="F2686"/>
  <c r="F2687"/>
  <c r="F2688"/>
  <c r="F2689"/>
  <c r="F2690"/>
  <c r="F2691"/>
  <c r="F2692"/>
  <c r="F2693"/>
  <c r="F2694"/>
  <c r="F2695"/>
  <c r="F2696"/>
  <c r="F2697"/>
  <c r="F2698"/>
  <c r="F2699"/>
  <c r="F2700"/>
  <c r="F2701"/>
  <c r="F2702"/>
  <c r="F2703"/>
  <c r="F2704"/>
  <c r="F2705"/>
  <c r="F2706"/>
  <c r="F2707"/>
  <c r="F2708"/>
  <c r="F2709"/>
  <c r="F2710"/>
  <c r="F2711"/>
  <c r="F2712"/>
  <c r="F2713"/>
  <c r="F2714"/>
  <c r="F2715"/>
  <c r="F2716"/>
  <c r="F2717"/>
  <c r="F2718"/>
  <c r="F2720"/>
  <c r="F2721"/>
  <c r="F2722"/>
  <c r="F2723"/>
  <c r="F2724"/>
  <c r="F2725"/>
  <c r="F2726"/>
  <c r="F2727"/>
  <c r="F2728"/>
  <c r="F2729"/>
  <c r="F2730"/>
  <c r="F2731"/>
  <c r="F2732"/>
  <c r="F2733"/>
  <c r="F2734"/>
  <c r="F2735"/>
  <c r="F2736"/>
  <c r="F2737"/>
  <c r="F2738"/>
  <c r="F2739"/>
  <c r="F2740"/>
  <c r="F2741"/>
  <c r="F2742"/>
  <c r="F2743"/>
  <c r="F2744"/>
  <c r="F2745"/>
  <c r="F2746"/>
  <c r="F2747"/>
  <c r="F2748"/>
  <c r="F2749"/>
  <c r="F2750"/>
  <c r="F2751"/>
  <c r="F2752"/>
  <c r="F2753"/>
  <c r="F2754"/>
  <c r="F2755"/>
  <c r="F2756"/>
  <c r="F2757"/>
  <c r="F2758"/>
  <c r="F2759"/>
  <c r="F2760"/>
  <c r="F2761"/>
  <c r="F2762"/>
  <c r="F2763"/>
  <c r="F2764"/>
  <c r="F2765"/>
  <c r="F2766"/>
  <c r="F2767"/>
  <c r="F2768"/>
  <c r="F2769"/>
  <c r="F2770"/>
  <c r="F2771"/>
  <c r="F2772"/>
  <c r="F2773"/>
  <c r="F2774"/>
  <c r="F2775"/>
  <c r="F2776"/>
  <c r="F2777"/>
  <c r="F2778"/>
  <c r="F2779"/>
  <c r="F2780"/>
  <c r="F2781"/>
  <c r="F2782"/>
  <c r="F2783"/>
  <c r="F2784"/>
  <c r="F2785"/>
  <c r="F2786"/>
  <c r="F2787"/>
  <c r="F2788"/>
  <c r="F2789"/>
  <c r="F2790"/>
  <c r="F2791"/>
  <c r="F2792"/>
  <c r="F2793"/>
  <c r="F2794"/>
  <c r="F2795"/>
  <c r="F2796"/>
  <c r="F2797"/>
  <c r="F2798"/>
  <c r="F2799"/>
  <c r="F2800"/>
  <c r="F2801"/>
  <c r="F2802"/>
  <c r="F2803"/>
  <c r="F2804"/>
  <c r="F2805"/>
  <c r="F2806"/>
  <c r="F2807"/>
  <c r="F2808"/>
  <c r="F2809"/>
  <c r="F2810"/>
  <c r="F2811"/>
  <c r="F2812"/>
  <c r="F2813"/>
  <c r="F2814"/>
  <c r="F2815"/>
  <c r="F2816"/>
  <c r="F2817"/>
  <c r="F2818"/>
  <c r="F2819"/>
  <c r="F2820"/>
  <c r="F2821"/>
  <c r="F2822"/>
  <c r="F2823"/>
  <c r="F2824"/>
  <c r="F2825"/>
  <c r="F2826"/>
  <c r="F2827"/>
  <c r="F2828"/>
  <c r="F2829"/>
  <c r="F2830"/>
  <c r="F2831"/>
  <c r="F2832"/>
  <c r="F2833"/>
  <c r="F2834"/>
  <c r="F2835"/>
  <c r="F2836"/>
  <c r="F2837"/>
  <c r="F2838"/>
  <c r="F2839"/>
  <c r="F2840"/>
  <c r="F2841"/>
  <c r="F2842"/>
  <c r="F2843"/>
  <c r="F2844"/>
  <c r="F2845"/>
  <c r="F2846"/>
  <c r="F2847"/>
  <c r="F2848"/>
  <c r="F2849"/>
  <c r="F2850"/>
  <c r="F2851"/>
  <c r="F2852"/>
  <c r="F2853"/>
  <c r="F2854"/>
  <c r="F2855"/>
  <c r="F2856"/>
  <c r="F2857"/>
  <c r="F2858"/>
  <c r="F2859"/>
  <c r="F2860"/>
  <c r="F2861"/>
  <c r="F2862"/>
  <c r="F2863"/>
  <c r="F2864"/>
  <c r="F2865"/>
  <c r="F2866"/>
  <c r="F2867"/>
  <c r="F2868"/>
  <c r="F2869"/>
  <c r="F2870"/>
  <c r="F2871"/>
  <c r="F2872"/>
  <c r="F2873"/>
  <c r="F2874"/>
  <c r="F2875"/>
  <c r="F2876"/>
  <c r="F2877"/>
  <c r="F2878"/>
  <c r="F2879"/>
  <c r="F2880"/>
  <c r="F2881"/>
  <c r="F2882"/>
  <c r="F2883"/>
  <c r="F2884"/>
  <c r="F2885"/>
  <c r="F2886"/>
  <c r="F2887"/>
  <c r="F2888"/>
  <c r="F2889"/>
  <c r="F2890"/>
  <c r="F2891"/>
  <c r="F2892"/>
  <c r="F2893"/>
  <c r="F2894"/>
  <c r="F2895"/>
  <c r="F2896"/>
  <c r="F2897"/>
  <c r="F2898"/>
  <c r="F2899"/>
  <c r="F2900"/>
  <c r="F2901"/>
  <c r="F2902"/>
  <c r="F2903"/>
  <c r="F2904"/>
  <c r="F2905"/>
  <c r="F2906"/>
  <c r="F2907"/>
  <c r="F2908"/>
  <c r="F2909"/>
  <c r="F2910"/>
  <c r="F2911"/>
  <c r="F2912"/>
  <c r="F2913"/>
  <c r="F2914"/>
  <c r="F2915"/>
  <c r="F2916"/>
  <c r="F2917"/>
  <c r="F2918"/>
  <c r="F2919"/>
  <c r="F2920"/>
  <c r="F2921"/>
  <c r="F2922"/>
  <c r="F2923"/>
  <c r="F2924"/>
  <c r="F2925"/>
  <c r="F2926"/>
  <c r="F2927"/>
  <c r="F2928"/>
  <c r="F2929"/>
  <c r="F2930"/>
  <c r="F2931"/>
  <c r="F2932"/>
  <c r="F2933"/>
  <c r="F2934"/>
  <c r="F2935"/>
  <c r="F2936"/>
  <c r="F2937"/>
  <c r="F2938"/>
  <c r="F2939"/>
  <c r="F2940"/>
  <c r="F2941"/>
  <c r="F2942"/>
  <c r="F2943"/>
  <c r="F2944"/>
  <c r="F2945"/>
  <c r="F2946"/>
  <c r="F2947"/>
  <c r="F2948"/>
  <c r="F2949"/>
  <c r="F2950"/>
  <c r="F2951"/>
  <c r="F2952"/>
  <c r="F2953"/>
  <c r="F2954"/>
  <c r="F2955"/>
  <c r="F2956"/>
  <c r="F2957"/>
  <c r="F2958"/>
  <c r="F2959"/>
  <c r="F2960"/>
  <c r="F2961"/>
  <c r="F2962"/>
  <c r="F2963"/>
  <c r="F2964"/>
  <c r="F2965"/>
  <c r="F2966"/>
  <c r="F2967"/>
  <c r="F2968"/>
  <c r="F2969"/>
  <c r="F2970"/>
  <c r="F2971"/>
  <c r="F2972"/>
  <c r="F2973"/>
  <c r="F2974"/>
  <c r="F2975"/>
  <c r="F2976"/>
  <c r="F2977"/>
  <c r="F2978"/>
  <c r="F2979"/>
  <c r="F2980"/>
  <c r="F2981"/>
  <c r="F2982"/>
  <c r="F2983"/>
  <c r="F2984"/>
  <c r="F2985"/>
  <c r="F2986"/>
  <c r="F2987"/>
  <c r="F2988"/>
  <c r="F2989"/>
  <c r="F2990"/>
  <c r="F2991"/>
  <c r="F2992"/>
  <c r="F2993"/>
  <c r="F2994"/>
  <c r="F2995"/>
  <c r="F2996"/>
  <c r="F2997"/>
  <c r="F2998"/>
  <c r="F2999"/>
  <c r="F3000"/>
  <c r="F3001"/>
  <c r="F3002"/>
  <c r="F3003"/>
  <c r="F3004"/>
  <c r="F3005"/>
  <c r="F3006"/>
  <c r="F3007"/>
  <c r="F3008"/>
  <c r="F3009"/>
  <c r="F3010"/>
  <c r="F3011"/>
  <c r="F3012"/>
  <c r="F3013"/>
  <c r="F3014"/>
  <c r="F3015"/>
  <c r="F3016"/>
  <c r="F3017"/>
  <c r="F3018"/>
  <c r="F3019"/>
  <c r="F3020"/>
  <c r="F3021"/>
  <c r="F3022"/>
  <c r="F3023"/>
  <c r="F3024"/>
  <c r="F3025"/>
  <c r="F3026"/>
  <c r="F3027"/>
  <c r="F3028"/>
  <c r="F3029"/>
  <c r="F3030"/>
  <c r="F3031"/>
  <c r="F3032"/>
  <c r="F3033"/>
  <c r="F3034"/>
  <c r="F3035"/>
  <c r="F3036"/>
  <c r="F3037"/>
  <c r="F3038"/>
  <c r="F3039"/>
  <c r="F3040"/>
  <c r="F3041"/>
  <c r="F3042"/>
  <c r="F3043"/>
  <c r="F3044"/>
  <c r="F3045"/>
  <c r="F3046"/>
  <c r="F3047"/>
  <c r="F3048"/>
  <c r="F3049"/>
  <c r="F3050"/>
  <c r="F3051"/>
  <c r="F3052"/>
  <c r="F3053"/>
  <c r="F3054"/>
  <c r="F3055"/>
  <c r="F3056"/>
  <c r="F3057"/>
  <c r="F3058"/>
  <c r="F3059"/>
  <c r="F3060"/>
  <c r="F3061"/>
  <c r="F3062"/>
  <c r="F3063"/>
  <c r="F3064"/>
  <c r="F3065"/>
  <c r="F3066"/>
  <c r="F3067"/>
  <c r="F3068"/>
  <c r="F3069"/>
  <c r="F3070"/>
  <c r="F3071"/>
  <c r="F3072"/>
  <c r="F3073"/>
  <c r="F3074"/>
  <c r="F3075"/>
  <c r="F3076"/>
  <c r="F3077"/>
  <c r="F3078"/>
  <c r="F3079"/>
  <c r="F3080"/>
  <c r="F3081"/>
  <c r="F3082"/>
  <c r="F3083"/>
  <c r="F3084"/>
  <c r="F3085"/>
  <c r="F3086"/>
  <c r="F3087"/>
  <c r="F3088"/>
  <c r="F3089"/>
  <c r="F3090"/>
  <c r="F3091"/>
  <c r="F3092"/>
  <c r="F3093"/>
  <c r="F3094"/>
  <c r="F3095"/>
  <c r="F3096"/>
  <c r="F3097"/>
  <c r="F3098"/>
  <c r="F3099"/>
  <c r="F3100"/>
  <c r="F3101"/>
  <c r="F3102"/>
  <c r="F3103"/>
  <c r="F3104"/>
  <c r="F3105"/>
  <c r="F3106"/>
  <c r="F3107"/>
  <c r="F3108"/>
  <c r="F3109"/>
  <c r="F3110"/>
  <c r="F3111"/>
  <c r="F3112"/>
  <c r="F3113"/>
  <c r="F3114"/>
  <c r="F3115"/>
  <c r="F3116"/>
  <c r="F3117"/>
  <c r="F3118"/>
  <c r="F3119"/>
  <c r="F3120"/>
  <c r="F3121"/>
  <c r="F3122"/>
  <c r="F3123"/>
  <c r="F3124"/>
  <c r="F3125"/>
  <c r="F3126"/>
  <c r="F3127"/>
  <c r="F3128"/>
  <c r="F3129"/>
  <c r="F3130"/>
  <c r="F3131"/>
  <c r="F3132"/>
  <c r="F3133"/>
  <c r="F3134"/>
  <c r="F3135"/>
  <c r="F3136"/>
  <c r="F3137"/>
  <c r="F3138"/>
  <c r="F3139"/>
  <c r="F3140"/>
  <c r="F3141"/>
  <c r="F3142"/>
  <c r="F3143"/>
  <c r="F3144"/>
  <c r="F3145"/>
  <c r="F3146"/>
  <c r="F3147"/>
  <c r="F3148"/>
  <c r="F3149"/>
  <c r="F3150"/>
  <c r="F3151"/>
  <c r="F3152"/>
  <c r="F3153"/>
  <c r="F3154"/>
  <c r="F3155"/>
  <c r="F3156"/>
  <c r="F3157"/>
  <c r="F3158"/>
  <c r="F3159"/>
  <c r="F3160"/>
  <c r="F3161"/>
  <c r="F3162"/>
  <c r="F3163"/>
  <c r="F3164"/>
  <c r="F3165"/>
  <c r="F3166"/>
  <c r="F3167"/>
  <c r="F3168"/>
  <c r="F3169"/>
  <c r="F3170"/>
  <c r="F3171"/>
  <c r="F3172"/>
  <c r="F3173"/>
  <c r="F3174"/>
  <c r="F3175"/>
  <c r="F3176"/>
  <c r="F3177"/>
  <c r="F3178"/>
  <c r="F3179"/>
  <c r="F3180"/>
  <c r="F3181"/>
  <c r="F3182"/>
  <c r="F3183"/>
  <c r="F3184"/>
  <c r="F3185"/>
  <c r="F3186"/>
  <c r="F3187"/>
  <c r="F3188"/>
  <c r="F3189"/>
  <c r="F3190"/>
  <c r="F3191"/>
  <c r="F3192"/>
  <c r="F3193"/>
  <c r="F3194"/>
  <c r="F3195"/>
  <c r="F3196"/>
  <c r="F3197"/>
  <c r="F3198"/>
  <c r="F3199"/>
  <c r="F3200"/>
  <c r="F3201"/>
  <c r="F3202"/>
  <c r="F3205"/>
  <c r="F3206"/>
  <c r="F3207"/>
  <c r="F3208"/>
  <c r="F3209"/>
  <c r="F3210"/>
  <c r="F3211"/>
  <c r="F3212"/>
  <c r="F3214"/>
  <c r="F3215"/>
  <c r="F3216"/>
  <c r="F3217"/>
  <c r="F3218"/>
  <c r="F3219"/>
  <c r="F3220"/>
  <c r="F3221"/>
  <c r="F3222"/>
  <c r="F3223"/>
  <c r="F3224"/>
  <c r="F3225"/>
  <c r="F3226"/>
  <c r="F3227"/>
  <c r="F3228"/>
  <c r="F3229"/>
  <c r="F3230"/>
  <c r="F3232"/>
  <c r="F3233"/>
  <c r="F3234"/>
  <c r="F3235"/>
  <c r="F3236"/>
  <c r="F3237"/>
  <c r="F3238"/>
  <c r="F3239"/>
  <c r="F3240"/>
  <c r="F3241"/>
  <c r="F3242"/>
  <c r="F3243"/>
  <c r="F3244"/>
  <c r="F3245"/>
  <c r="F3246"/>
  <c r="F3247"/>
  <c r="F3248"/>
  <c r="F3249"/>
  <c r="F3250"/>
  <c r="F3251"/>
  <c r="F3253"/>
  <c r="F3254"/>
  <c r="F3255"/>
  <c r="F3256"/>
  <c r="F3257"/>
  <c r="F3258"/>
  <c r="F3260"/>
  <c r="F3261"/>
  <c r="F3262"/>
  <c r="F3263"/>
  <c r="F3264"/>
  <c r="F3265"/>
  <c r="F3266"/>
  <c r="F3267"/>
  <c r="F3268"/>
  <c r="F3269"/>
  <c r="F3270"/>
  <c r="F3271"/>
  <c r="F3272"/>
  <c r="F3273"/>
  <c r="F3274"/>
  <c r="F3275"/>
  <c r="F3276"/>
  <c r="F3277"/>
  <c r="F3278"/>
  <c r="F3279"/>
  <c r="F3280"/>
  <c r="F3281"/>
  <c r="F3284"/>
  <c r="F3285"/>
  <c r="F3286"/>
  <c r="F3287"/>
  <c r="F3288"/>
  <c r="F3289"/>
  <c r="F3290"/>
  <c r="F3291"/>
  <c r="F3292"/>
  <c r="F3293"/>
  <c r="F3294"/>
  <c r="F3295"/>
  <c r="F3297"/>
  <c r="F3298"/>
  <c r="F3299"/>
  <c r="F3300"/>
  <c r="F3301"/>
  <c r="F3302"/>
  <c r="F3303"/>
  <c r="F3304"/>
  <c r="F3305"/>
  <c r="F3306"/>
  <c r="F3307"/>
  <c r="F3308"/>
  <c r="F3309"/>
  <c r="F3310"/>
  <c r="F3311"/>
  <c r="F3312"/>
  <c r="F3313"/>
  <c r="F3314"/>
  <c r="F3315"/>
  <c r="F3316"/>
  <c r="F3317"/>
  <c r="F3318"/>
  <c r="F3319"/>
  <c r="F3320"/>
  <c r="F3321"/>
  <c r="F3322"/>
  <c r="F3323"/>
  <c r="F3324"/>
  <c r="F3325"/>
  <c r="F3326"/>
  <c r="F3327"/>
  <c r="F3328"/>
  <c r="F3329"/>
  <c r="F3330"/>
  <c r="F3331"/>
  <c r="F3332"/>
  <c r="F3333"/>
  <c r="F3334"/>
  <c r="F3335"/>
  <c r="F3336"/>
  <c r="F3337"/>
  <c r="F3338"/>
  <c r="F3339"/>
  <c r="F3340"/>
  <c r="F3343"/>
  <c r="F3344"/>
  <c r="F3345"/>
  <c r="F3350"/>
  <c r="F3351"/>
  <c r="F3352"/>
  <c r="F3355"/>
  <c r="F3357"/>
  <c r="F3359"/>
  <c r="F3360"/>
  <c r="F3361"/>
  <c r="F3362"/>
  <c r="F3363"/>
  <c r="F3364"/>
  <c r="F3365"/>
  <c r="F3366"/>
  <c r="F3367"/>
  <c r="F3368"/>
  <c r="F3369"/>
  <c r="F3370"/>
  <c r="F3371"/>
  <c r="F3372"/>
  <c r="F3373"/>
  <c r="F3374"/>
  <c r="F3375"/>
  <c r="F3376"/>
  <c r="F3377"/>
  <c r="F3378"/>
  <c r="F3379"/>
  <c r="F3380"/>
  <c r="F3381"/>
  <c r="F3382"/>
  <c r="F3383"/>
  <c r="F3384"/>
  <c r="F3385"/>
  <c r="F3386"/>
  <c r="F3387"/>
  <c r="F3388"/>
  <c r="F3389"/>
  <c r="F3390"/>
  <c r="F3391"/>
  <c r="F3392"/>
  <c r="F3393"/>
  <c r="F3394"/>
  <c r="F3395"/>
  <c r="F3396"/>
  <c r="F3397"/>
  <c r="F3398"/>
  <c r="F3399"/>
  <c r="F3400"/>
  <c r="F3401"/>
  <c r="F3404"/>
  <c r="F3405"/>
  <c r="F3406"/>
  <c r="F3407"/>
  <c r="F3408"/>
  <c r="F3409"/>
  <c r="F3410"/>
  <c r="F3411"/>
  <c r="F3412"/>
  <c r="F3415"/>
  <c r="F3418"/>
  <c r="F3419"/>
  <c r="F3422"/>
  <c r="F3423"/>
  <c r="F3424"/>
  <c r="F3425"/>
  <c r="F3427"/>
  <c r="F3428"/>
  <c r="F3429"/>
  <c r="F3430"/>
  <c r="F3431"/>
  <c r="F3432"/>
  <c r="F3433"/>
  <c r="F3435"/>
  <c r="F3437"/>
  <c r="F3438"/>
  <c r="F3439"/>
  <c r="F3440"/>
  <c r="F3441"/>
  <c r="F3442"/>
  <c r="F3443"/>
  <c r="F3444"/>
  <c r="F3447"/>
  <c r="F3448"/>
  <c r="F3449"/>
  <c r="F3451"/>
  <c r="F3452"/>
  <c r="F3453"/>
  <c r="F3454"/>
  <c r="F3456"/>
  <c r="F3457"/>
  <c r="F3458"/>
  <c r="F3459"/>
  <c r="F3460"/>
  <c r="F3461"/>
  <c r="F3463"/>
  <c r="F3466"/>
  <c r="F3467"/>
  <c r="F3468"/>
  <c r="F3469"/>
  <c r="F3472"/>
  <c r="F3473"/>
  <c r="F3474"/>
  <c r="F3475"/>
  <c r="F3476"/>
  <c r="F3477"/>
  <c r="F3478"/>
  <c r="F3479"/>
  <c r="F3480"/>
  <c r="F3481"/>
  <c r="F3482"/>
  <c r="F3483"/>
  <c r="F3484"/>
  <c r="F3487"/>
  <c r="F3488"/>
  <c r="F3489"/>
  <c r="F3490"/>
  <c r="F3491"/>
  <c r="F3492"/>
  <c r="F3493"/>
  <c r="F3494"/>
  <c r="F3495"/>
  <c r="F3496"/>
  <c r="F3497"/>
  <c r="F3498"/>
  <c r="F3499"/>
  <c r="F3500"/>
  <c r="F3503"/>
  <c r="F3505"/>
  <c r="F3506"/>
  <c r="F3507"/>
  <c r="F3508"/>
  <c r="F3511"/>
  <c r="F3513"/>
  <c r="F3514"/>
  <c r="F3515"/>
  <c r="F3516"/>
  <c r="F3518"/>
  <c r="F3519"/>
  <c r="F3520"/>
  <c r="F3521"/>
  <c r="F3522"/>
  <c r="F3523"/>
  <c r="F3524"/>
  <c r="F3525"/>
  <c r="F3526"/>
  <c r="F3527"/>
  <c r="F3528"/>
  <c r="F3529"/>
  <c r="F3530"/>
  <c r="F3531"/>
  <c r="F3532"/>
  <c r="F3533"/>
  <c r="F3534"/>
  <c r="F3535"/>
  <c r="F3537"/>
  <c r="F3538"/>
  <c r="F3539"/>
  <c r="F3540"/>
  <c r="F3541"/>
  <c r="F3542"/>
  <c r="F3543"/>
  <c r="F3544"/>
  <c r="F3545"/>
  <c r="F3546"/>
  <c r="F3547"/>
  <c r="F3548"/>
  <c r="F3549"/>
  <c r="F3550"/>
  <c r="F3551"/>
  <c r="F3552"/>
  <c r="F3555"/>
  <c r="F3556"/>
  <c r="F3557"/>
  <c r="F3558"/>
  <c r="F3559"/>
  <c r="F3560"/>
  <c r="F3561"/>
  <c r="F3562"/>
  <c r="F3563"/>
  <c r="F3564"/>
  <c r="F3565"/>
  <c r="F3566"/>
  <c r="F3567"/>
  <c r="F3568"/>
  <c r="F3569"/>
  <c r="F3570"/>
  <c r="F3571"/>
  <c r="F3572"/>
  <c r="F3573"/>
  <c r="F3574"/>
  <c r="F3575"/>
  <c r="F3576"/>
  <c r="F3577"/>
  <c r="F3578"/>
  <c r="F3579"/>
  <c r="F3580"/>
  <c r="F3581"/>
  <c r="F3582"/>
  <c r="F3583"/>
  <c r="F3584"/>
  <c r="F3585"/>
  <c r="F3586"/>
  <c r="F3587"/>
  <c r="F3588"/>
  <c r="F3589"/>
  <c r="F3590"/>
  <c r="F3591"/>
  <c r="F3592"/>
  <c r="F3593"/>
  <c r="F3594"/>
  <c r="F3595"/>
  <c r="F3596"/>
  <c r="F3597"/>
  <c r="F3598"/>
  <c r="F3599"/>
  <c r="F3600"/>
  <c r="F3601"/>
  <c r="F3602"/>
  <c r="F3603"/>
  <c r="F3604"/>
  <c r="F3605"/>
  <c r="F3606"/>
  <c r="F3607"/>
  <c r="F3608"/>
  <c r="F3609"/>
  <c r="F3610"/>
  <c r="F3611"/>
  <c r="F3612"/>
  <c r="F3613"/>
  <c r="F3614"/>
  <c r="F3615"/>
  <c r="F3616"/>
  <c r="F3617"/>
  <c r="F3618"/>
  <c r="F3619"/>
  <c r="F3620"/>
  <c r="F3621"/>
  <c r="F3622"/>
  <c r="F3623"/>
  <c r="F3624"/>
  <c r="F3625"/>
  <c r="F3626"/>
  <c r="F3627"/>
  <c r="F3628"/>
  <c r="F3629"/>
  <c r="F3630"/>
  <c r="F3631"/>
  <c r="F3632"/>
  <c r="F3633"/>
  <c r="F3634"/>
  <c r="F3635"/>
  <c r="F3636"/>
  <c r="F3637"/>
  <c r="F3638"/>
  <c r="F3639"/>
  <c r="F3640"/>
  <c r="F3641"/>
  <c r="F3642"/>
  <c r="F3643"/>
  <c r="F3644"/>
  <c r="F3645"/>
  <c r="F3646"/>
  <c r="F3647"/>
  <c r="F3648"/>
  <c r="F3649"/>
  <c r="F3650"/>
  <c r="F3651"/>
  <c r="F3652"/>
  <c r="F3653"/>
  <c r="F3654"/>
  <c r="F3655"/>
  <c r="F3656"/>
  <c r="F3657"/>
  <c r="F3658"/>
  <c r="F3659"/>
  <c r="F3660"/>
  <c r="F3661"/>
  <c r="F3662"/>
  <c r="F3663"/>
  <c r="F3664"/>
  <c r="F3665"/>
  <c r="F3666"/>
  <c r="F3667"/>
  <c r="F3668"/>
  <c r="F3669"/>
  <c r="F3670"/>
  <c r="F3671"/>
  <c r="F3672"/>
  <c r="F3673"/>
  <c r="F3674"/>
  <c r="F3675"/>
  <c r="F3676"/>
  <c r="F3677"/>
  <c r="F3678"/>
  <c r="F3679"/>
  <c r="F3680"/>
  <c r="F3681"/>
  <c r="F3682"/>
  <c r="F3683"/>
  <c r="F3684"/>
  <c r="F3685"/>
  <c r="F3686"/>
  <c r="F3687"/>
  <c r="F3688"/>
  <c r="F3689"/>
  <c r="F3690"/>
  <c r="F3691"/>
  <c r="F3692"/>
  <c r="F3693"/>
  <c r="F3694"/>
  <c r="F3695"/>
  <c r="F3696"/>
  <c r="F3697"/>
  <c r="F3698"/>
  <c r="F3699"/>
  <c r="F3700"/>
  <c r="F3701"/>
  <c r="F3702"/>
  <c r="F3703"/>
  <c r="F3704"/>
  <c r="F3705"/>
  <c r="F3706"/>
  <c r="F3707"/>
  <c r="F3708"/>
  <c r="F3709"/>
  <c r="F3710"/>
  <c r="F3711"/>
  <c r="F3712"/>
  <c r="F3713"/>
  <c r="F3714"/>
  <c r="F3715"/>
  <c r="F3716"/>
  <c r="F3717"/>
  <c r="F3718"/>
  <c r="F3719"/>
  <c r="F3720"/>
  <c r="F3721"/>
  <c r="F3722"/>
  <c r="F3723"/>
  <c r="F3724"/>
  <c r="F3725"/>
  <c r="F3726"/>
  <c r="F3727"/>
  <c r="F3728"/>
  <c r="F3729"/>
  <c r="F3730"/>
  <c r="F3731"/>
  <c r="F3732"/>
  <c r="F3733"/>
  <c r="F3734"/>
  <c r="F3735"/>
  <c r="F3736"/>
  <c r="F3737"/>
  <c r="F3738"/>
  <c r="F3739"/>
  <c r="F3740"/>
  <c r="F3741"/>
  <c r="F3742"/>
  <c r="F3743"/>
  <c r="F3744"/>
  <c r="F3745"/>
  <c r="F3746"/>
  <c r="F3747"/>
  <c r="F3748"/>
  <c r="F3749"/>
  <c r="F3750"/>
  <c r="F3751"/>
  <c r="F3752"/>
  <c r="F3753"/>
  <c r="F3754"/>
  <c r="F3755"/>
  <c r="F3756"/>
  <c r="F3757"/>
  <c r="F3758"/>
  <c r="F3759"/>
  <c r="F3760"/>
  <c r="F3761"/>
  <c r="F3762"/>
  <c r="F3763"/>
  <c r="F3764"/>
  <c r="F3765"/>
  <c r="F3766"/>
  <c r="F3767"/>
  <c r="F3768"/>
  <c r="F3769"/>
  <c r="F3770"/>
  <c r="F3771"/>
  <c r="F3772"/>
  <c r="F3773"/>
  <c r="F3774"/>
  <c r="F3775"/>
  <c r="F3776"/>
  <c r="F3777"/>
  <c r="F3778"/>
  <c r="F3779"/>
  <c r="F3780"/>
  <c r="F3781"/>
  <c r="F3782"/>
  <c r="F3783"/>
  <c r="F3784"/>
  <c r="F3785"/>
  <c r="F3786"/>
  <c r="F3787"/>
  <c r="F3788"/>
  <c r="F3789"/>
  <c r="F3790"/>
  <c r="F3791"/>
  <c r="F3792"/>
  <c r="F3793"/>
  <c r="F3794"/>
  <c r="F3795"/>
  <c r="F3796"/>
  <c r="F3797"/>
  <c r="F3798"/>
  <c r="F3799"/>
  <c r="F3800"/>
  <c r="F3801"/>
  <c r="F3802"/>
  <c r="F3803"/>
  <c r="F3804"/>
  <c r="F3805"/>
  <c r="F3806"/>
  <c r="F3807"/>
  <c r="F3808"/>
  <c r="F3809"/>
  <c r="F3810"/>
  <c r="F3811"/>
  <c r="F3812"/>
  <c r="F3813"/>
  <c r="F3814"/>
  <c r="F3815"/>
  <c r="F3816"/>
  <c r="F3817"/>
  <c r="F3818"/>
  <c r="F3819"/>
  <c r="F3820"/>
  <c r="F3821"/>
  <c r="F3822"/>
  <c r="F3823"/>
  <c r="F3824"/>
  <c r="F3825"/>
  <c r="F3826"/>
  <c r="F3827"/>
  <c r="F3828"/>
  <c r="F3829"/>
  <c r="F3830"/>
  <c r="F3831"/>
  <c r="F3832"/>
  <c r="F3834"/>
  <c r="F3837"/>
  <c r="F3838"/>
  <c r="F3839"/>
  <c r="F3840"/>
  <c r="F3841"/>
  <c r="F3842"/>
  <c r="F3843"/>
  <c r="F3844"/>
  <c r="F3845"/>
  <c r="F3846"/>
  <c r="F3847"/>
  <c r="F3848"/>
  <c r="F3849"/>
  <c r="F3850"/>
  <c r="F3853"/>
  <c r="F3854"/>
  <c r="F3855"/>
  <c r="F3856"/>
  <c r="F3857"/>
  <c r="F3858"/>
  <c r="F3859"/>
  <c r="F3860"/>
  <c r="F3861"/>
  <c r="F3862"/>
  <c r="F3863"/>
  <c r="F3864"/>
  <c r="F3865"/>
  <c r="F3866"/>
  <c r="F3867"/>
  <c r="F3868"/>
  <c r="F3870"/>
  <c r="F3871"/>
  <c r="F3872"/>
  <c r="F3873"/>
  <c r="F3874"/>
  <c r="F3875"/>
  <c r="F3876"/>
  <c r="F3877"/>
  <c r="F3878"/>
  <c r="F3879"/>
  <c r="F3880"/>
  <c r="F3881"/>
  <c r="F3882"/>
  <c r="F3883"/>
  <c r="F3884"/>
  <c r="F3885"/>
  <c r="F3886"/>
  <c r="F3887"/>
  <c r="F3888"/>
  <c r="F3889"/>
  <c r="F3890"/>
  <c r="F3891"/>
  <c r="F3892"/>
  <c r="F3894"/>
  <c r="F3895"/>
  <c r="F3896"/>
  <c r="F3897"/>
  <c r="F3900"/>
  <c r="F3901"/>
  <c r="F3902"/>
  <c r="F3903"/>
  <c r="F3904"/>
  <c r="F3905"/>
  <c r="F3908"/>
  <c r="F3909"/>
  <c r="F3910"/>
  <c r="F3912"/>
  <c r="F3913"/>
  <c r="F3914"/>
  <c r="F3915"/>
  <c r="F3916"/>
  <c r="F3917"/>
  <c r="F3918"/>
  <c r="F3919"/>
  <c r="F3921"/>
  <c r="F3922"/>
  <c r="F3923"/>
  <c r="F3924"/>
  <c r="F3925"/>
  <c r="F3926"/>
  <c r="F3927"/>
  <c r="F3928"/>
  <c r="F3929"/>
  <c r="F3930"/>
  <c r="F3931"/>
  <c r="F3932"/>
  <c r="F3937"/>
  <c r="F3938"/>
  <c r="F3939"/>
  <c r="F3940"/>
  <c r="F3941"/>
  <c r="F3942"/>
  <c r="F3943"/>
  <c r="F3944"/>
  <c r="F3945"/>
  <c r="F3946"/>
  <c r="F3947"/>
  <c r="F3948"/>
  <c r="F3949"/>
  <c r="F3950"/>
  <c r="F3951"/>
  <c r="F3952"/>
  <c r="F3953"/>
  <c r="F3954"/>
  <c r="F3955"/>
  <c r="F3956"/>
  <c r="F3957"/>
  <c r="F3958"/>
  <c r="F3959"/>
  <c r="F3960"/>
  <c r="F3961"/>
  <c r="F3962"/>
  <c r="F3963"/>
  <c r="F3964"/>
  <c r="F3965"/>
  <c r="F3966"/>
  <c r="F3967"/>
  <c r="F3968"/>
  <c r="F3969"/>
  <c r="F3970"/>
  <c r="F3971"/>
  <c r="F3972"/>
  <c r="F3974"/>
  <c r="F3975"/>
  <c r="F3976"/>
  <c r="F3977"/>
  <c r="F3978"/>
  <c r="F3982"/>
  <c r="F3983"/>
  <c r="F3984"/>
  <c r="F3985"/>
  <c r="F3986"/>
  <c r="F3987"/>
  <c r="F3988"/>
  <c r="F3989"/>
  <c r="F3991"/>
  <c r="F3992"/>
  <c r="F3993"/>
  <c r="F3994"/>
  <c r="F3995"/>
  <c r="F3996"/>
  <c r="F3997"/>
  <c r="F3998"/>
  <c r="F3999"/>
  <c r="F4000"/>
  <c r="F4001"/>
  <c r="F4002"/>
  <c r="F4003"/>
  <c r="F4004"/>
  <c r="F4005"/>
  <c r="F4009"/>
  <c r="F4010"/>
  <c r="F4011"/>
  <c r="F4012"/>
  <c r="F4013"/>
  <c r="F4014"/>
  <c r="F4015"/>
  <c r="F4016"/>
  <c r="F4017"/>
  <c r="F4018"/>
  <c r="F4019"/>
  <c r="F4020"/>
  <c r="F4021"/>
  <c r="F4022"/>
  <c r="F4023"/>
  <c r="F4024"/>
  <c r="F4025"/>
  <c r="F4026"/>
  <c r="F4027"/>
  <c r="F4028"/>
  <c r="F4029"/>
  <c r="F4030"/>
  <c r="F4031"/>
  <c r="F4032"/>
  <c r="F4033"/>
  <c r="F4034"/>
  <c r="F4035"/>
  <c r="F4036"/>
  <c r="F4037"/>
  <c r="F4038"/>
  <c r="F4039"/>
  <c r="F4040"/>
  <c r="F4041"/>
  <c r="F4042"/>
  <c r="F4043"/>
  <c r="F4044"/>
  <c r="F4045"/>
  <c r="F4046"/>
  <c r="F4047"/>
  <c r="F4048"/>
  <c r="F4049"/>
  <c r="F4050"/>
  <c r="F4051"/>
  <c r="F4052"/>
  <c r="F4053"/>
  <c r="F4054"/>
  <c r="F4055"/>
  <c r="F4056"/>
  <c r="F4057"/>
  <c r="F4058"/>
  <c r="F4063"/>
  <c r="F4064"/>
  <c r="F4065"/>
  <c r="F4066"/>
  <c r="F4067"/>
  <c r="F4068"/>
  <c r="F4069"/>
  <c r="F4071"/>
  <c r="F4072"/>
  <c r="F4073"/>
  <c r="F4075"/>
  <c r="F4076"/>
  <c r="F4077"/>
  <c r="F4078"/>
  <c r="F4079"/>
  <c r="F4080"/>
  <c r="F4081"/>
  <c r="F4082"/>
  <c r="F4083"/>
  <c r="F4085"/>
  <c r="F4086"/>
  <c r="F4087"/>
  <c r="F4088"/>
  <c r="F4089"/>
  <c r="F4092"/>
  <c r="F4093"/>
  <c r="F4094"/>
  <c r="F4095"/>
  <c r="F4096"/>
  <c r="F4099"/>
  <c r="F4100"/>
  <c r="F4101"/>
  <c r="F4102"/>
  <c r="F4103"/>
  <c r="F4104"/>
  <c r="F4105"/>
  <c r="F4106"/>
  <c r="F4107"/>
  <c r="F4108"/>
  <c r="F4109"/>
  <c r="F4110"/>
  <c r="F4112"/>
  <c r="F4113"/>
  <c r="F4114"/>
  <c r="F4115"/>
  <c r="F4117"/>
  <c r="F4118"/>
  <c r="F4119"/>
  <c r="F4120"/>
  <c r="F4121"/>
  <c r="F4122"/>
  <c r="F4123"/>
  <c r="F4124"/>
  <c r="F4125"/>
  <c r="F4126"/>
  <c r="F4127"/>
  <c r="F4128"/>
  <c r="F4129"/>
  <c r="F4130"/>
  <c r="F4131"/>
  <c r="F4132"/>
  <c r="F4133"/>
  <c r="F4134"/>
  <c r="F4135"/>
  <c r="F4136"/>
  <c r="F4137"/>
  <c r="F4139"/>
  <c r="F4140"/>
  <c r="F4141"/>
  <c r="F4142"/>
  <c r="F4143"/>
  <c r="F4145"/>
  <c r="F4146"/>
  <c r="F4148"/>
  <c r="F4150"/>
  <c r="F4152"/>
  <c r="F4154"/>
  <c r="F4155"/>
  <c r="F4156"/>
  <c r="F4157"/>
  <c r="F4158"/>
  <c r="F4159"/>
  <c r="F4160"/>
  <c r="F4161"/>
  <c r="F4162"/>
  <c r="F4163"/>
  <c r="F4164"/>
  <c r="F4165"/>
  <c r="F4166"/>
  <c r="F4169"/>
  <c r="F4170"/>
  <c r="F4171"/>
  <c r="F4172"/>
  <c r="F4173"/>
  <c r="F4174"/>
  <c r="F4175"/>
  <c r="F4176"/>
  <c r="F4177"/>
  <c r="F4178"/>
  <c r="F4182"/>
  <c r="F4183"/>
  <c r="F4184"/>
  <c r="F4185"/>
  <c r="F4186"/>
  <c r="F4187"/>
  <c r="F4188"/>
  <c r="F4191"/>
  <c r="F4192"/>
  <c r="F4193"/>
  <c r="F4194"/>
  <c r="F4195"/>
  <c r="F4196"/>
  <c r="F4197"/>
  <c r="F4198"/>
  <c r="F4199"/>
  <c r="F4200"/>
  <c r="F4201"/>
  <c r="F4202"/>
  <c r="F4203"/>
  <c r="F4204"/>
  <c r="F4205"/>
  <c r="F4206"/>
  <c r="F4207"/>
  <c r="F4208"/>
  <c r="F4209"/>
  <c r="F4210"/>
  <c r="F4211"/>
  <c r="F4212"/>
  <c r="F4213"/>
  <c r="F4214"/>
  <c r="F4215"/>
  <c r="F4216"/>
  <c r="F4217"/>
  <c r="F4218"/>
  <c r="F4219"/>
  <c r="F4220"/>
  <c r="F4221"/>
  <c r="F4222"/>
  <c r="F4223"/>
  <c r="F4224"/>
  <c r="F4225"/>
  <c r="F4226"/>
  <c r="F4227"/>
  <c r="F4228"/>
  <c r="F4229"/>
  <c r="F4230"/>
  <c r="F4231"/>
  <c r="F4232"/>
  <c r="F4233"/>
  <c r="F4234"/>
  <c r="F4235"/>
  <c r="F4236"/>
  <c r="F4237"/>
  <c r="F4238"/>
  <c r="F4239"/>
  <c r="F4240"/>
  <c r="F4241"/>
  <c r="F4242"/>
  <c r="F4243"/>
  <c r="F4244"/>
  <c r="F4245"/>
  <c r="F4246"/>
  <c r="F4247"/>
  <c r="F4248"/>
  <c r="F4249"/>
  <c r="F4250"/>
  <c r="F4251"/>
  <c r="F4252"/>
  <c r="F4253"/>
  <c r="F4254"/>
  <c r="F4255"/>
  <c r="F4256"/>
  <c r="F4257"/>
  <c r="F4258"/>
  <c r="F4259"/>
  <c r="F4260"/>
  <c r="F4261"/>
  <c r="F4262"/>
  <c r="F4263"/>
  <c r="F4264"/>
  <c r="F4265"/>
  <c r="F4266"/>
  <c r="F4267"/>
  <c r="F4268"/>
  <c r="F4269"/>
  <c r="F4270"/>
  <c r="F4271"/>
  <c r="F4272"/>
  <c r="F4273"/>
  <c r="F4274"/>
  <c r="F4275"/>
  <c r="F4276"/>
  <c r="F4277"/>
  <c r="F4278"/>
  <c r="F4279"/>
  <c r="F4280"/>
  <c r="F4281"/>
  <c r="F4282"/>
  <c r="F4283"/>
  <c r="F4284"/>
  <c r="F4285"/>
  <c r="F4286"/>
  <c r="F4287"/>
  <c r="F4288"/>
  <c r="F4289"/>
  <c r="F4290"/>
  <c r="F4291"/>
  <c r="F4292"/>
  <c r="F4293"/>
  <c r="F4294"/>
  <c r="F4295"/>
  <c r="F4296"/>
  <c r="F4297"/>
  <c r="F4298"/>
  <c r="F4299"/>
  <c r="F4300"/>
  <c r="F4301"/>
  <c r="F4302"/>
  <c r="F4303"/>
  <c r="F4304"/>
  <c r="F4305"/>
  <c r="F4308"/>
  <c r="F4309"/>
  <c r="F4310"/>
  <c r="F4311"/>
  <c r="F4312"/>
  <c r="F4313"/>
  <c r="F4314"/>
  <c r="F4315"/>
  <c r="F4316"/>
  <c r="F4321"/>
  <c r="F4322"/>
  <c r="F4323"/>
  <c r="F4324"/>
  <c r="F4325"/>
  <c r="F4326"/>
  <c r="F4327"/>
  <c r="F4328"/>
  <c r="F4329"/>
  <c r="F4330"/>
  <c r="F4331"/>
  <c r="F4332"/>
  <c r="F4333"/>
  <c r="F4334"/>
  <c r="F4335"/>
  <c r="F4336"/>
  <c r="F4337"/>
  <c r="F4338"/>
  <c r="F4339"/>
  <c r="F4340"/>
  <c r="F4341"/>
  <c r="F4342"/>
  <c r="F4343"/>
  <c r="F4344"/>
  <c r="F4345"/>
  <c r="F4346"/>
  <c r="F4347"/>
  <c r="F4348"/>
  <c r="F4349"/>
  <c r="F4350"/>
  <c r="F4351"/>
  <c r="F4352"/>
  <c r="F4353"/>
  <c r="F4354"/>
  <c r="F4355"/>
  <c r="F4356"/>
  <c r="F4357"/>
  <c r="F4358"/>
  <c r="F4359"/>
  <c r="F4360"/>
  <c r="F4361"/>
  <c r="F4362"/>
  <c r="F4363"/>
  <c r="F4364"/>
  <c r="F4365"/>
  <c r="F4366"/>
  <c r="F4367"/>
  <c r="F4368"/>
  <c r="F4369"/>
  <c r="F4370"/>
  <c r="F4371"/>
  <c r="F4372"/>
  <c r="F4373"/>
  <c r="F4374"/>
  <c r="F4375"/>
  <c r="F4376"/>
  <c r="F4377"/>
  <c r="F4378"/>
  <c r="F4379"/>
  <c r="F4380"/>
  <c r="F4381"/>
  <c r="F4382"/>
  <c r="F4383"/>
  <c r="F4384"/>
  <c r="F4385"/>
  <c r="F4386"/>
  <c r="F4387"/>
  <c r="F4388"/>
  <c r="F4389"/>
  <c r="F4390"/>
  <c r="F4391"/>
  <c r="F4392"/>
  <c r="F4393"/>
  <c r="F4394"/>
  <c r="F4395"/>
  <c r="F4396"/>
  <c r="F4397"/>
  <c r="F4398"/>
  <c r="F4399"/>
  <c r="F4400"/>
  <c r="F4401"/>
  <c r="F4402"/>
  <c r="F4403"/>
  <c r="F4404"/>
  <c r="F4405"/>
  <c r="F4406"/>
  <c r="F4407"/>
  <c r="F4408"/>
  <c r="F4409"/>
  <c r="F4410"/>
  <c r="F4411"/>
  <c r="F4412"/>
  <c r="F4413"/>
  <c r="F4414"/>
  <c r="F4415"/>
  <c r="F4416"/>
  <c r="F4417"/>
  <c r="F4418"/>
  <c r="F4421"/>
  <c r="F4423"/>
  <c r="F4424"/>
  <c r="F4425"/>
  <c r="F4426"/>
  <c r="F4427"/>
  <c r="F4428"/>
  <c r="F4429"/>
  <c r="F4430"/>
  <c r="F4431"/>
  <c r="F4432"/>
  <c r="F4433"/>
  <c r="F4434"/>
  <c r="F4435"/>
  <c r="F4436"/>
  <c r="F4437"/>
  <c r="F4438"/>
  <c r="F4439"/>
  <c r="F4440"/>
  <c r="F4441"/>
  <c r="F4442"/>
  <c r="F4443"/>
  <c r="F4444"/>
  <c r="F4445"/>
  <c r="F4446"/>
  <c r="F4448"/>
  <c r="F4450"/>
  <c r="F4451"/>
  <c r="F4453"/>
  <c r="F4454"/>
  <c r="F4455"/>
  <c r="F4456"/>
  <c r="F4461"/>
  <c r="F4462"/>
  <c r="F4464"/>
  <c r="F4465"/>
  <c r="F4466"/>
  <c r="F4467"/>
  <c r="F4468"/>
  <c r="F4469"/>
  <c r="F4470"/>
  <c r="F4471"/>
  <c r="F4472"/>
  <c r="F4473"/>
  <c r="F4474"/>
  <c r="F4475"/>
  <c r="F4476"/>
  <c r="F4477"/>
  <c r="F4478"/>
  <c r="F4483"/>
  <c r="F4484"/>
  <c r="F4486"/>
  <c r="F4487"/>
  <c r="F4491"/>
  <c r="F4492"/>
  <c r="F4493"/>
  <c r="F4496"/>
  <c r="F4497"/>
  <c r="F4498"/>
  <c r="F4499"/>
  <c r="F4501"/>
  <c r="F4502"/>
  <c r="F4505"/>
  <c r="F4506"/>
  <c r="F4509"/>
  <c r="F4512"/>
  <c r="F4513"/>
  <c r="F4514"/>
  <c r="F4516"/>
  <c r="F4517"/>
  <c r="F4518"/>
  <c r="F4519"/>
  <c r="F4520"/>
  <c r="F4521"/>
  <c r="F4522"/>
  <c r="F4523"/>
  <c r="F4524"/>
  <c r="F4525"/>
  <c r="F4526"/>
  <c r="F4527"/>
  <c r="F4528"/>
  <c r="F4529"/>
  <c r="F4530"/>
  <c r="F4531"/>
  <c r="F4532"/>
  <c r="F4533"/>
  <c r="F4534"/>
  <c r="F4535"/>
  <c r="F4536"/>
  <c r="F4537"/>
  <c r="F4538"/>
  <c r="F4539"/>
  <c r="F4540"/>
  <c r="F4541"/>
  <c r="F4542"/>
  <c r="F4544"/>
  <c r="F4548"/>
  <c r="F4549"/>
  <c r="F4550"/>
  <c r="F4551"/>
  <c r="F4552"/>
  <c r="F4555"/>
  <c r="F4556"/>
  <c r="F4557"/>
  <c r="F4558"/>
  <c r="F4559"/>
  <c r="F4560"/>
  <c r="F4561"/>
  <c r="F4562"/>
  <c r="F4563"/>
  <c r="F4564"/>
  <c r="F4565"/>
  <c r="F4566"/>
  <c r="F4567"/>
  <c r="F4568"/>
  <c r="F4569"/>
  <c r="F4570"/>
  <c r="F4571"/>
  <c r="F4572"/>
  <c r="F4573"/>
  <c r="F4574"/>
  <c r="F4575"/>
  <c r="F4576"/>
  <c r="F4577"/>
  <c r="F4578"/>
  <c r="F4579"/>
  <c r="F4581"/>
  <c r="F4584"/>
  <c r="F4585"/>
  <c r="F4586"/>
  <c r="F4587"/>
  <c r="F4588"/>
  <c r="F4589"/>
  <c r="F4591"/>
  <c r="F4592"/>
  <c r="F4596"/>
  <c r="F4597"/>
  <c r="F4598"/>
  <c r="F4599"/>
  <c r="F4600"/>
  <c r="F4601"/>
  <c r="F4602"/>
  <c r="F4603"/>
  <c r="F4607"/>
  <c r="F4610"/>
  <c r="F4611"/>
  <c r="F4613"/>
  <c r="F4614"/>
  <c r="F4615"/>
  <c r="F4616"/>
  <c r="F4617"/>
  <c r="F4618"/>
  <c r="F4619"/>
  <c r="F4620"/>
  <c r="F4621"/>
  <c r="F4622"/>
  <c r="F4623"/>
  <c r="F4625"/>
  <c r="F4626"/>
  <c r="F4627"/>
  <c r="F4628"/>
  <c r="F4629"/>
  <c r="F4630"/>
  <c r="F4631"/>
  <c r="F4632"/>
  <c r="F4633"/>
  <c r="F4634"/>
  <c r="F4635"/>
  <c r="F4636"/>
  <c r="F4637"/>
  <c r="F4638"/>
  <c r="F4639"/>
  <c r="F4640"/>
  <c r="F4641"/>
  <c r="F4642"/>
  <c r="F4643"/>
  <c r="F4644"/>
  <c r="F4645"/>
  <c r="F4647"/>
  <c r="F4648"/>
  <c r="F4649"/>
  <c r="F4651"/>
  <c r="F4652"/>
  <c r="F4654"/>
  <c r="F4655"/>
  <c r="F4656"/>
  <c r="F4657"/>
  <c r="F4658"/>
  <c r="F4659"/>
  <c r="F4660"/>
  <c r="F4661"/>
  <c r="F4662"/>
  <c r="F4663"/>
  <c r="F4664"/>
  <c r="F4665"/>
  <c r="F4666"/>
  <c r="F4667"/>
  <c r="F4668"/>
  <c r="F4669"/>
  <c r="F4670"/>
  <c r="F4671"/>
  <c r="F4672"/>
  <c r="F4673"/>
  <c r="F4676"/>
  <c r="F4677"/>
  <c r="F4678"/>
  <c r="F4679"/>
  <c r="F4681"/>
  <c r="F4683"/>
  <c r="F4684"/>
  <c r="F4685"/>
  <c r="F4686"/>
  <c r="F4687"/>
  <c r="F4689"/>
  <c r="F4690"/>
  <c r="F4691"/>
  <c r="F4692"/>
  <c r="F4693"/>
  <c r="F4694"/>
  <c r="F4695"/>
  <c r="F4696"/>
  <c r="F4697"/>
  <c r="F4698"/>
  <c r="F4699"/>
  <c r="F4701"/>
  <c r="F4703"/>
  <c r="F4704"/>
  <c r="F4705"/>
  <c r="F4708"/>
  <c r="F4712"/>
  <c r="F4713"/>
  <c r="F4714"/>
  <c r="F4715"/>
  <c r="F4716"/>
  <c r="F4717"/>
  <c r="F4718"/>
  <c r="F4719"/>
  <c r="F4720"/>
  <c r="F4721"/>
  <c r="F4722"/>
  <c r="F4723"/>
  <c r="F4724"/>
  <c r="F4725"/>
  <c r="F4726"/>
  <c r="F4727"/>
  <c r="F4728"/>
  <c r="F4729"/>
  <c r="F4730"/>
  <c r="F4731"/>
  <c r="F4732"/>
  <c r="F4733"/>
  <c r="F4734"/>
  <c r="F4735"/>
  <c r="F4736"/>
  <c r="F4737"/>
  <c r="F4738"/>
  <c r="F4739"/>
  <c r="F4740"/>
  <c r="F4741"/>
  <c r="F4742"/>
  <c r="F4743"/>
  <c r="F4744"/>
  <c r="F4745"/>
  <c r="F4748"/>
  <c r="F4750"/>
  <c r="F4751"/>
  <c r="F4752"/>
  <c r="F4753"/>
  <c r="F4754"/>
  <c r="F4755"/>
  <c r="F4757"/>
  <c r="F4759"/>
  <c r="F4761"/>
  <c r="F4762"/>
  <c r="F4763"/>
  <c r="F4764"/>
  <c r="F4765"/>
  <c r="F4766"/>
  <c r="F4768"/>
  <c r="F4769"/>
  <c r="F4770"/>
  <c r="F4771"/>
  <c r="F4772"/>
  <c r="F4773"/>
  <c r="F4774"/>
  <c r="F4775"/>
  <c r="F4776"/>
  <c r="F4777"/>
  <c r="F4778"/>
  <c r="F4779"/>
  <c r="F4780"/>
  <c r="F4781"/>
  <c r="F4782"/>
  <c r="F4783"/>
  <c r="F4784"/>
  <c r="F4785"/>
  <c r="F4786"/>
  <c r="F4787"/>
  <c r="F4788"/>
  <c r="F4789"/>
  <c r="F4790"/>
  <c r="F4791"/>
  <c r="F4792"/>
  <c r="F4793"/>
  <c r="F4794"/>
  <c r="F4795"/>
  <c r="F4797"/>
  <c r="F4799"/>
  <c r="F4800"/>
  <c r="F4801"/>
  <c r="F4802"/>
  <c r="F4807"/>
  <c r="F4808"/>
  <c r="F4809"/>
  <c r="F4810"/>
  <c r="F4811"/>
  <c r="F4812"/>
  <c r="F4813"/>
  <c r="F4814"/>
  <c r="F4815"/>
  <c r="F4816"/>
  <c r="F4817"/>
  <c r="F4818"/>
  <c r="F4819"/>
  <c r="F4820"/>
  <c r="F4821"/>
  <c r="F4822"/>
  <c r="F4823"/>
  <c r="F4824"/>
  <c r="F4825"/>
  <c r="F4826"/>
  <c r="F4827"/>
  <c r="F4828"/>
  <c r="F4829"/>
  <c r="F4830"/>
  <c r="F4831"/>
  <c r="F4832"/>
  <c r="F4834"/>
  <c r="F4835"/>
  <c r="F4836"/>
  <c r="F4837"/>
  <c r="F4838"/>
  <c r="F4839"/>
  <c r="F4840"/>
  <c r="F4841"/>
  <c r="F4842"/>
  <c r="F4843"/>
  <c r="F4844"/>
  <c r="F4845"/>
  <c r="F4846"/>
  <c r="F4847"/>
  <c r="F4848"/>
  <c r="F4849"/>
  <c r="F4850"/>
  <c r="F4851"/>
  <c r="F4852"/>
  <c r="F4853"/>
  <c r="F4854"/>
  <c r="F4859"/>
  <c r="F4860"/>
  <c r="F4861"/>
  <c r="F4866"/>
  <c r="F4867"/>
  <c r="F4869"/>
  <c r="F4870"/>
  <c r="F4871"/>
  <c r="F4872"/>
  <c r="F4873"/>
  <c r="F4874"/>
  <c r="F4875"/>
  <c r="F4876"/>
  <c r="F4877"/>
  <c r="F4878"/>
  <c r="F4879"/>
  <c r="F4880"/>
  <c r="F4881"/>
  <c r="F4882"/>
  <c r="F4883"/>
  <c r="F4884"/>
  <c r="F4885"/>
  <c r="F4886"/>
  <c r="F4887"/>
  <c r="F4888"/>
  <c r="F4889"/>
  <c r="F4891"/>
  <c r="F4892"/>
  <c r="F4893"/>
  <c r="F4895"/>
  <c r="F4896"/>
  <c r="F4897"/>
  <c r="F4898"/>
  <c r="F4899"/>
  <c r="F4900"/>
  <c r="F4901"/>
  <c r="F4902"/>
  <c r="F4903"/>
  <c r="F4904"/>
  <c r="F4907"/>
  <c r="F4908"/>
  <c r="F4909"/>
  <c r="F4910"/>
  <c r="F4911"/>
  <c r="F4912"/>
  <c r="F4913"/>
  <c r="F4914"/>
  <c r="F4915"/>
  <c r="F4916"/>
  <c r="F4917"/>
  <c r="F4918"/>
  <c r="F4919"/>
  <c r="F4920"/>
  <c r="F4921"/>
  <c r="F4922"/>
  <c r="F4923"/>
  <c r="F4925"/>
  <c r="F4926"/>
  <c r="F4927"/>
  <c r="F4928"/>
  <c r="F4929"/>
  <c r="F4930"/>
  <c r="F4931"/>
  <c r="F4932"/>
  <c r="F4933"/>
  <c r="F4934"/>
  <c r="F4935"/>
  <c r="F4936"/>
  <c r="F4937"/>
  <c r="F4938"/>
  <c r="F4939"/>
  <c r="F4940"/>
  <c r="F4941"/>
  <c r="F4942"/>
  <c r="F4943"/>
  <c r="F4944"/>
  <c r="F4945"/>
  <c r="F4946"/>
  <c r="F4947"/>
  <c r="F4948"/>
  <c r="F4949"/>
  <c r="F4950"/>
  <c r="F4951"/>
  <c r="F4952"/>
  <c r="F4953"/>
  <c r="F4954"/>
  <c r="F4955"/>
  <c r="F4956"/>
  <c r="F4957"/>
  <c r="F4958"/>
  <c r="F4959"/>
  <c r="F4960"/>
  <c r="F4961"/>
  <c r="F4962"/>
  <c r="F4963"/>
  <c r="F4964"/>
  <c r="F4965"/>
  <c r="F4966"/>
  <c r="F4968"/>
  <c r="F4969"/>
  <c r="F4977"/>
  <c r="F4978"/>
  <c r="F4979"/>
  <c r="F4980"/>
  <c r="F4981"/>
  <c r="F4982"/>
  <c r="F4983"/>
  <c r="F4984"/>
  <c r="F4985"/>
  <c r="F4986"/>
  <c r="F4987"/>
  <c r="F4989"/>
  <c r="F4990"/>
  <c r="F4991"/>
  <c r="F4992"/>
  <c r="F4993"/>
  <c r="F4994"/>
  <c r="F4995"/>
  <c r="F4996"/>
  <c r="F4997"/>
  <c r="F4998"/>
  <c r="F4999"/>
  <c r="F5000"/>
  <c r="F5003"/>
  <c r="F5004"/>
  <c r="F5005"/>
  <c r="F5006"/>
  <c r="F5007"/>
  <c r="F5008"/>
  <c r="F5009"/>
  <c r="F5010"/>
  <c r="F5011"/>
  <c r="F5014"/>
  <c r="F5015"/>
  <c r="F5018"/>
  <c r="F5019"/>
  <c r="F5020"/>
  <c r="F5021"/>
  <c r="F5022"/>
  <c r="F5023"/>
  <c r="F5024"/>
  <c r="F5025"/>
  <c r="F5026"/>
  <c r="F5027"/>
  <c r="F5028"/>
  <c r="F5029"/>
  <c r="F5030"/>
  <c r="F5031"/>
  <c r="F5032"/>
  <c r="F5033"/>
  <c r="F5034"/>
  <c r="F5035"/>
  <c r="F5036"/>
  <c r="F5037"/>
  <c r="F5038"/>
  <c r="F5039"/>
  <c r="F5040"/>
  <c r="F5041"/>
  <c r="F5042"/>
  <c r="F5043"/>
  <c r="F5044"/>
  <c r="F5045"/>
  <c r="F5046"/>
  <c r="F5048"/>
  <c r="F5049"/>
  <c r="F5051"/>
  <c r="F5052"/>
  <c r="F5053"/>
  <c r="F5054"/>
  <c r="F5055"/>
  <c r="F5056"/>
  <c r="F5057"/>
  <c r="F5058"/>
  <c r="F5059"/>
  <c r="F5060"/>
  <c r="F5061"/>
  <c r="F5062"/>
  <c r="F5063"/>
  <c r="F5064"/>
  <c r="F5065"/>
  <c r="F5066"/>
  <c r="F5067"/>
  <c r="F5068"/>
  <c r="F5071"/>
  <c r="F5072"/>
  <c r="F5073"/>
  <c r="F5074"/>
  <c r="F5075"/>
  <c r="F5076"/>
  <c r="F5077"/>
  <c r="F5078"/>
  <c r="F5079"/>
  <c r="F5080"/>
  <c r="F5081"/>
  <c r="F5082"/>
  <c r="F5083"/>
  <c r="F5084"/>
  <c r="F5085"/>
  <c r="F5086"/>
  <c r="F5087"/>
  <c r="F5088"/>
  <c r="F5089"/>
  <c r="F5090"/>
  <c r="F5091"/>
  <c r="F5092"/>
  <c r="F5093"/>
  <c r="F5094"/>
  <c r="F5095"/>
  <c r="F5096"/>
  <c r="F5097"/>
  <c r="F5098"/>
  <c r="F5099"/>
  <c r="F5100"/>
  <c r="F5101"/>
  <c r="F5102"/>
  <c r="F5103"/>
  <c r="F5104"/>
  <c r="F5105"/>
  <c r="F5106"/>
  <c r="F5107"/>
  <c r="F5108"/>
  <c r="F5109"/>
  <c r="F5110"/>
  <c r="F5111"/>
  <c r="F5112"/>
  <c r="F5113"/>
  <c r="F5114"/>
  <c r="F5115"/>
  <c r="F5116"/>
  <c r="F5117"/>
  <c r="F5118"/>
  <c r="F5119"/>
  <c r="F5120"/>
  <c r="F5121"/>
  <c r="F5124"/>
  <c r="F5125"/>
  <c r="F5126"/>
  <c r="F5129"/>
  <c r="F5130"/>
  <c r="F5131"/>
  <c r="F5134"/>
  <c r="F5135"/>
  <c r="F5136"/>
  <c r="F5137"/>
  <c r="F5138"/>
  <c r="F5139"/>
  <c r="F5140"/>
  <c r="F5141"/>
  <c r="F5142"/>
  <c r="F5143"/>
  <c r="F5144"/>
  <c r="F5148"/>
  <c r="F5149"/>
  <c r="F5150"/>
  <c r="F5151"/>
  <c r="F5152"/>
  <c r="F5153"/>
  <c r="F5154"/>
  <c r="F5155"/>
  <c r="F5156"/>
  <c r="F5157"/>
  <c r="F5158"/>
  <c r="F5159"/>
  <c r="F5160"/>
  <c r="F5161"/>
  <c r="F5162"/>
  <c r="F5163"/>
  <c r="F5164"/>
  <c r="F5165"/>
  <c r="F5168"/>
  <c r="F5169"/>
  <c r="F5170"/>
  <c r="F5171"/>
  <c r="F5172"/>
  <c r="F5173"/>
  <c r="F5174"/>
  <c r="F5175"/>
  <c r="F5176"/>
  <c r="F5177"/>
  <c r="F5178"/>
  <c r="F5179"/>
  <c r="F5180"/>
  <c r="F5181"/>
  <c r="F5182"/>
  <c r="F5183"/>
  <c r="F5184"/>
  <c r="F5185"/>
  <c r="F5186"/>
  <c r="F5187"/>
  <c r="F5188"/>
  <c r="F5189"/>
  <c r="F5190"/>
  <c r="F5191"/>
  <c r="F5192"/>
  <c r="F5193"/>
  <c r="F5194"/>
  <c r="F5195"/>
  <c r="F5196"/>
  <c r="F5197"/>
  <c r="F5198"/>
  <c r="F5199"/>
  <c r="F5201"/>
  <c r="F5202"/>
  <c r="F5203"/>
  <c r="F5204"/>
  <c r="F5205"/>
  <c r="F5206"/>
  <c r="F5207"/>
  <c r="F5209"/>
  <c r="F5210"/>
  <c r="F5211"/>
  <c r="F5212"/>
  <c r="F5213"/>
  <c r="F5215"/>
  <c r="F5216"/>
  <c r="F5217"/>
  <c r="F5218"/>
  <c r="F5219"/>
  <c r="F5221"/>
  <c r="F5222"/>
  <c r="F5223"/>
  <c r="F5224"/>
  <c r="F5225"/>
  <c r="F5226"/>
  <c r="F5227"/>
  <c r="F5228"/>
  <c r="F5229"/>
  <c r="F5230"/>
  <c r="F5231"/>
  <c r="F5232"/>
  <c r="F5233"/>
  <c r="F5234"/>
  <c r="F5235"/>
  <c r="F5236"/>
  <c r="F5239"/>
  <c r="F5240"/>
  <c r="F5241"/>
  <c r="F5242"/>
  <c r="F5243"/>
  <c r="F5244"/>
  <c r="F5245"/>
  <c r="F5246"/>
  <c r="F5247"/>
  <c r="F5249"/>
  <c r="F5250"/>
  <c r="F5253"/>
  <c r="F5254"/>
  <c r="F5255"/>
  <c r="F5257"/>
  <c r="F5258"/>
  <c r="F5260"/>
  <c r="F5262"/>
  <c r="F5263"/>
  <c r="F5264"/>
  <c r="F5265"/>
  <c r="F5267"/>
  <c r="F5268"/>
  <c r="F5269"/>
  <c r="F5270"/>
  <c r="F5278"/>
  <c r="F5279"/>
  <c r="F5280"/>
  <c r="F5282"/>
  <c r="F5283"/>
  <c r="F5285"/>
  <c r="F5286"/>
  <c r="F5287"/>
  <c r="F5288"/>
  <c r="F5289"/>
  <c r="F5290"/>
  <c r="F5291"/>
  <c r="F5292"/>
  <c r="F5298"/>
  <c r="F5299"/>
  <c r="F5300"/>
  <c r="F5303"/>
  <c r="F5304"/>
  <c r="F5311"/>
  <c r="F5312"/>
  <c r="F5320"/>
  <c r="F5321"/>
  <c r="F5322"/>
  <c r="F5323"/>
  <c r="F5324"/>
  <c r="F5325"/>
  <c r="F5326"/>
  <c r="F5327"/>
  <c r="F5328"/>
  <c r="F5329"/>
  <c r="F5330"/>
  <c r="F5331"/>
  <c r="F5332"/>
  <c r="F5336"/>
  <c r="F5338"/>
  <c r="F5339"/>
  <c r="F5340"/>
  <c r="F5341"/>
  <c r="F5342"/>
  <c r="F5343"/>
  <c r="F5344"/>
  <c r="F5345"/>
  <c r="F5346"/>
  <c r="F5347"/>
  <c r="F5348"/>
  <c r="F5349"/>
  <c r="F5350"/>
  <c r="F5351"/>
  <c r="F5352"/>
  <c r="F5353"/>
  <c r="F5354"/>
  <c r="F5355"/>
  <c r="F5356"/>
  <c r="F5357"/>
  <c r="F5358"/>
  <c r="F5359"/>
  <c r="F5360"/>
  <c r="F5361"/>
  <c r="F5362"/>
  <c r="F5363"/>
  <c r="F5364"/>
  <c r="F5365"/>
  <c r="F5366"/>
  <c r="F5367"/>
  <c r="F5368"/>
  <c r="F5369"/>
  <c r="F5370"/>
  <c r="F5371"/>
  <c r="F5372"/>
  <c r="F5373"/>
  <c r="F5374"/>
  <c r="F5375"/>
  <c r="F5376"/>
  <c r="F5377"/>
  <c r="F5378"/>
  <c r="F5379"/>
  <c r="F5380"/>
  <c r="F5381"/>
  <c r="F5382"/>
  <c r="F5383"/>
  <c r="F5384"/>
  <c r="F5385"/>
  <c r="F5386"/>
  <c r="F5387"/>
  <c r="F5388"/>
  <c r="F5389"/>
  <c r="F5390"/>
  <c r="F5391"/>
  <c r="F5392"/>
  <c r="F5393"/>
  <c r="F5394"/>
  <c r="F5395"/>
  <c r="F5396"/>
  <c r="F5397"/>
  <c r="F5398"/>
  <c r="F5399"/>
  <c r="F5400"/>
  <c r="F5401"/>
  <c r="F5402"/>
  <c r="F5403"/>
  <c r="F5404"/>
  <c r="F5405"/>
  <c r="F5406"/>
  <c r="F5407"/>
  <c r="F5408"/>
  <c r="F5409"/>
  <c r="F5410"/>
  <c r="F5411"/>
  <c r="F5412"/>
  <c r="F5413"/>
  <c r="F5414"/>
  <c r="F5415"/>
  <c r="F5416"/>
  <c r="F5417"/>
  <c r="F5418"/>
  <c r="F5419"/>
  <c r="F5420"/>
  <c r="F5421"/>
  <c r="F5422"/>
  <c r="F5423"/>
  <c r="F5424"/>
  <c r="F5425"/>
  <c r="F5426"/>
  <c r="F5427"/>
  <c r="F5428"/>
  <c r="F5429"/>
  <c r="F5430"/>
  <c r="F5431"/>
  <c r="F5432"/>
  <c r="F5433"/>
  <c r="F5434"/>
  <c r="F5435"/>
  <c r="F5436"/>
  <c r="F5437"/>
  <c r="F5438"/>
  <c r="F5439"/>
  <c r="F5440"/>
  <c r="F5441"/>
  <c r="F5442"/>
  <c r="F5443"/>
  <c r="F5444"/>
  <c r="F5445"/>
  <c r="F5446"/>
  <c r="F5447"/>
  <c r="F5448"/>
  <c r="F5449"/>
  <c r="F5450"/>
  <c r="F5451"/>
  <c r="F5452"/>
  <c r="F5453"/>
  <c r="F5454"/>
  <c r="F5455"/>
  <c r="F5456"/>
  <c r="F5457"/>
  <c r="F5458"/>
  <c r="F5459"/>
  <c r="F5466"/>
  <c r="F5468"/>
  <c r="F5469"/>
  <c r="F5470"/>
  <c r="F5472"/>
  <c r="F5474"/>
  <c r="F5476"/>
  <c r="F5478"/>
  <c r="F5480"/>
  <c r="F5481"/>
  <c r="F5482"/>
  <c r="F5483"/>
  <c r="F5484"/>
  <c r="F5486"/>
  <c r="F5487"/>
  <c r="F5490"/>
  <c r="F5491"/>
  <c r="F5492"/>
  <c r="F5494"/>
  <c r="F5495"/>
  <c r="F5496"/>
  <c r="F5497"/>
  <c r="F5499"/>
  <c r="F5500"/>
  <c r="F5501"/>
  <c r="F5503"/>
  <c r="F5505"/>
  <c r="F5506"/>
  <c r="F5507"/>
  <c r="F5508"/>
  <c r="F5509"/>
  <c r="F5510"/>
  <c r="F5511"/>
  <c r="F5512"/>
  <c r="F5513"/>
  <c r="F5515"/>
  <c r="F5516"/>
  <c r="F5517"/>
  <c r="F5518"/>
  <c r="F5519"/>
  <c r="F5520"/>
  <c r="F5521"/>
  <c r="F5522"/>
  <c r="F5523"/>
  <c r="F5524"/>
  <c r="F5525"/>
  <c r="F5526"/>
  <c r="F5527"/>
  <c r="F5528"/>
  <c r="F5529"/>
  <c r="F5530"/>
  <c r="F5531"/>
  <c r="F5532"/>
  <c r="F5533"/>
  <c r="F5534"/>
  <c r="F5535"/>
  <c r="F5536"/>
  <c r="F5537"/>
  <c r="F5538"/>
  <c r="F5539"/>
  <c r="F5540"/>
  <c r="F5541"/>
  <c r="F5542"/>
  <c r="F5543"/>
  <c r="F5544"/>
  <c r="F5545"/>
  <c r="F5546"/>
  <c r="F5547"/>
  <c r="F5548"/>
  <c r="F5549"/>
  <c r="F5550"/>
  <c r="F5551"/>
  <c r="F5552"/>
  <c r="F5553"/>
  <c r="F5554"/>
  <c r="F5555"/>
  <c r="F5556"/>
  <c r="F5557"/>
  <c r="F5558"/>
  <c r="F5559"/>
  <c r="F5560"/>
  <c r="F5561"/>
  <c r="F5562"/>
  <c r="F5563"/>
  <c r="F5564"/>
  <c r="F5565"/>
  <c r="F5566"/>
  <c r="F5567"/>
  <c r="F5568"/>
  <c r="F5569"/>
  <c r="F5570"/>
  <c r="F5571"/>
  <c r="F5572"/>
  <c r="F5573"/>
  <c r="F5574"/>
  <c r="F5575"/>
  <c r="F5576"/>
  <c r="F5577"/>
  <c r="F5578"/>
  <c r="F5579"/>
  <c r="F5580"/>
  <c r="F5581"/>
  <c r="F5582"/>
  <c r="F5583"/>
  <c r="F5584"/>
  <c r="F5585"/>
  <c r="F5586"/>
  <c r="F5587"/>
  <c r="F5588"/>
  <c r="F5589"/>
  <c r="F5590"/>
  <c r="F5591"/>
  <c r="F5592"/>
  <c r="F5593"/>
  <c r="F5594"/>
  <c r="F5595"/>
  <c r="F5596"/>
  <c r="F5597"/>
  <c r="F5599"/>
  <c r="F5601"/>
  <c r="F5602"/>
  <c r="F5603"/>
  <c r="F5604"/>
  <c r="F5605"/>
  <c r="F5606"/>
  <c r="F5607"/>
  <c r="F5608"/>
  <c r="F5609"/>
  <c r="F5610"/>
  <c r="F5611"/>
  <c r="F5612"/>
  <c r="F5613"/>
  <c r="F5614"/>
  <c r="F5615"/>
  <c r="F5616"/>
  <c r="F5617"/>
  <c r="F5618"/>
  <c r="F5619"/>
  <c r="F5620"/>
  <c r="F5621"/>
  <c r="F5622"/>
  <c r="F5623"/>
  <c r="F5624"/>
  <c r="F5625"/>
  <c r="F5626"/>
  <c r="F5627"/>
  <c r="F5628"/>
  <c r="F5629"/>
  <c r="F5630"/>
  <c r="F5631"/>
  <c r="F5632"/>
  <c r="F5633"/>
  <c r="F5634"/>
  <c r="F5635"/>
  <c r="F5636"/>
  <c r="F5637"/>
  <c r="F5638"/>
  <c r="F5639"/>
  <c r="F5640"/>
  <c r="F5641"/>
  <c r="F5642"/>
  <c r="F5643"/>
  <c r="F5644"/>
  <c r="F5645"/>
  <c r="F5646"/>
  <c r="F5647"/>
  <c r="F5648"/>
  <c r="F5649"/>
  <c r="F5650"/>
  <c r="F5651"/>
  <c r="F5652"/>
  <c r="F5653"/>
  <c r="F5654"/>
  <c r="F5655"/>
  <c r="F5656"/>
  <c r="F5657"/>
  <c r="F5658"/>
  <c r="F5659"/>
  <c r="F5660"/>
  <c r="F5661"/>
  <c r="F5662"/>
  <c r="F5663"/>
  <c r="F5664"/>
  <c r="F5665"/>
  <c r="F5666"/>
  <c r="F5667"/>
  <c r="F5668"/>
  <c r="F5669"/>
  <c r="F5670"/>
  <c r="F5671"/>
  <c r="F5672"/>
  <c r="F5673"/>
  <c r="F5674"/>
  <c r="F5675"/>
  <c r="F5676"/>
  <c r="F5677"/>
  <c r="F5678"/>
  <c r="F5679"/>
  <c r="F5680"/>
  <c r="F5681"/>
  <c r="F5682"/>
  <c r="F5683"/>
  <c r="F5684"/>
  <c r="F5685"/>
  <c r="F5686"/>
  <c r="F5687"/>
  <c r="F5688"/>
  <c r="F5689"/>
  <c r="F5690"/>
  <c r="F5691"/>
  <c r="F5692"/>
  <c r="F5693"/>
  <c r="F5694"/>
  <c r="F5695"/>
  <c r="F5696"/>
  <c r="F5697"/>
  <c r="F5698"/>
  <c r="F5699"/>
  <c r="F5700"/>
  <c r="F5701"/>
  <c r="F5702"/>
  <c r="F5703"/>
  <c r="F5704"/>
  <c r="F5705"/>
  <c r="F5706"/>
  <c r="F5707"/>
  <c r="F5708"/>
  <c r="F5709"/>
  <c r="F5710"/>
  <c r="F5711"/>
  <c r="F5712"/>
  <c r="F5713"/>
  <c r="F5714"/>
  <c r="F5715"/>
  <c r="F5716"/>
  <c r="F5718"/>
  <c r="F5719"/>
  <c r="F5720"/>
  <c r="F5721"/>
  <c r="F5722"/>
  <c r="F5723"/>
  <c r="F5724"/>
  <c r="F5725"/>
  <c r="F5726"/>
  <c r="F5727"/>
  <c r="F5728"/>
  <c r="F5729"/>
  <c r="F5730"/>
  <c r="F5731"/>
  <c r="F5732"/>
  <c r="F5733"/>
  <c r="F5734"/>
  <c r="F5735"/>
  <c r="F5736"/>
  <c r="F5737"/>
  <c r="F5738"/>
  <c r="F5739"/>
  <c r="F5740"/>
  <c r="F5741"/>
  <c r="F5742"/>
  <c r="F5743"/>
  <c r="F5744"/>
  <c r="F5745"/>
  <c r="F5746"/>
  <c r="F5747"/>
  <c r="F5748"/>
  <c r="F5749"/>
  <c r="F5750"/>
  <c r="F5751"/>
  <c r="F5752"/>
  <c r="F5753"/>
  <c r="F5754"/>
  <c r="F5755"/>
  <c r="F5756"/>
  <c r="F5757"/>
  <c r="F5758"/>
  <c r="F5759"/>
  <c r="F5760"/>
  <c r="F5761"/>
  <c r="F5762"/>
  <c r="F5763"/>
  <c r="F5764"/>
  <c r="F5765"/>
  <c r="F5766"/>
  <c r="F5767"/>
  <c r="F5768"/>
  <c r="F5769"/>
  <c r="F5770"/>
  <c r="F5771"/>
  <c r="F5772"/>
  <c r="F5773"/>
  <c r="F5774"/>
  <c r="F5775"/>
  <c r="F5776"/>
  <c r="F5777"/>
  <c r="F5778"/>
  <c r="F5779"/>
  <c r="F5780"/>
  <c r="F5781"/>
  <c r="F5782"/>
  <c r="F5783"/>
  <c r="F5784"/>
  <c r="F5785"/>
  <c r="F5786"/>
  <c r="F5787"/>
  <c r="F5788"/>
  <c r="F5789"/>
  <c r="F5790"/>
  <c r="F5791"/>
  <c r="F5792"/>
  <c r="F5793"/>
  <c r="F5794"/>
  <c r="F5795"/>
  <c r="F5796"/>
  <c r="F5797"/>
  <c r="F5798"/>
  <c r="F5799"/>
  <c r="F5800"/>
  <c r="F5801"/>
  <c r="F5802"/>
  <c r="F5803"/>
  <c r="F5804"/>
  <c r="F5805"/>
  <c r="F5806"/>
  <c r="F5807"/>
  <c r="F5808"/>
  <c r="F5809"/>
  <c r="F5810"/>
  <c r="F5811"/>
  <c r="F5812"/>
  <c r="F5813"/>
  <c r="F5814"/>
  <c r="F5815"/>
  <c r="F5816"/>
  <c r="F5817"/>
  <c r="F5818"/>
  <c r="F5819"/>
  <c r="F5820"/>
  <c r="F5821"/>
  <c r="F5822"/>
  <c r="F5823"/>
  <c r="F5824"/>
  <c r="F5825"/>
  <c r="F5826"/>
  <c r="F5827"/>
  <c r="F5828"/>
  <c r="F5829"/>
  <c r="F5830"/>
  <c r="F5831"/>
  <c r="F5832"/>
  <c r="F5833"/>
  <c r="F5834"/>
  <c r="F5835"/>
  <c r="F5836"/>
  <c r="F5837"/>
  <c r="F5838"/>
  <c r="F5839"/>
  <c r="F5840"/>
  <c r="F5841"/>
  <c r="F5842"/>
  <c r="F5843"/>
  <c r="F5844"/>
  <c r="F5845"/>
  <c r="F5846"/>
  <c r="F5847"/>
  <c r="F5848"/>
  <c r="F5849"/>
  <c r="F5850"/>
  <c r="F5851"/>
  <c r="F5852"/>
  <c r="F5853"/>
  <c r="F5854"/>
  <c r="F5855"/>
  <c r="F5856"/>
  <c r="F5857"/>
  <c r="F5858"/>
  <c r="F5859"/>
  <c r="F5860"/>
  <c r="F5861"/>
  <c r="F5862"/>
  <c r="F5863"/>
  <c r="F5864"/>
  <c r="F5865"/>
  <c r="F5866"/>
  <c r="F5867"/>
  <c r="F5868"/>
  <c r="F5869"/>
  <c r="F5870"/>
  <c r="F5871"/>
  <c r="F5872"/>
  <c r="F5873"/>
  <c r="F5874"/>
  <c r="F5875"/>
  <c r="F5876"/>
  <c r="F5877"/>
  <c r="F5878"/>
  <c r="F5879"/>
  <c r="F5880"/>
  <c r="F5881"/>
  <c r="F5882"/>
  <c r="F5883"/>
  <c r="F5884"/>
  <c r="F5885"/>
  <c r="F5886"/>
  <c r="F5887"/>
  <c r="F5888"/>
  <c r="F5889"/>
  <c r="F5890"/>
  <c r="F5891"/>
  <c r="F5892"/>
  <c r="F5893"/>
  <c r="F5894"/>
  <c r="F5895"/>
  <c r="F5896"/>
  <c r="F5897"/>
  <c r="F5898"/>
  <c r="F5899"/>
  <c r="F5900"/>
  <c r="F5901"/>
  <c r="F5902"/>
  <c r="F5903"/>
  <c r="F5904"/>
  <c r="F5905"/>
  <c r="F5906"/>
  <c r="F5907"/>
  <c r="F5908"/>
  <c r="F5909"/>
  <c r="F5910"/>
  <c r="F5911"/>
  <c r="F5912"/>
  <c r="F5913"/>
  <c r="F5914"/>
  <c r="F5915"/>
  <c r="F5916"/>
  <c r="F5917"/>
  <c r="F5918"/>
  <c r="F5919"/>
  <c r="F5920"/>
  <c r="F5921"/>
  <c r="F5922"/>
  <c r="F5923"/>
  <c r="F5924"/>
  <c r="F5925"/>
  <c r="F5926"/>
  <c r="F5927"/>
  <c r="F5928"/>
  <c r="F5929"/>
  <c r="F5930"/>
  <c r="F5931"/>
  <c r="F5932"/>
  <c r="F5933"/>
  <c r="F5934"/>
  <c r="F5935"/>
  <c r="F5936"/>
  <c r="F5937"/>
  <c r="F5938"/>
  <c r="F5939"/>
  <c r="F5940"/>
  <c r="F5941"/>
  <c r="F5942"/>
  <c r="F5943"/>
  <c r="F5944"/>
  <c r="F5945"/>
  <c r="F5946"/>
  <c r="F5947"/>
  <c r="F5948"/>
  <c r="F5949"/>
  <c r="F5950"/>
  <c r="F5951"/>
  <c r="F5952"/>
  <c r="F5953"/>
  <c r="F5954"/>
  <c r="F5955"/>
  <c r="F5956"/>
  <c r="F5957"/>
  <c r="F5958"/>
  <c r="F5959"/>
  <c r="F5960"/>
  <c r="F5961"/>
  <c r="F5962"/>
  <c r="F5963"/>
  <c r="F5964"/>
  <c r="F5965"/>
  <c r="F5966"/>
  <c r="F5967"/>
  <c r="F5968"/>
  <c r="F5969"/>
  <c r="F5970"/>
  <c r="F5971"/>
  <c r="F5972"/>
  <c r="F5973"/>
  <c r="F5974"/>
  <c r="F5975"/>
  <c r="F5976"/>
  <c r="F5977"/>
  <c r="F5978"/>
  <c r="F5979"/>
  <c r="F5980"/>
  <c r="F5981"/>
  <c r="F5982"/>
  <c r="F5983"/>
  <c r="F5984"/>
  <c r="F5985"/>
  <c r="F5986"/>
  <c r="F5987"/>
  <c r="F5988"/>
  <c r="F5989"/>
  <c r="F5990"/>
  <c r="F5991"/>
  <c r="F5992"/>
  <c r="F5993"/>
  <c r="F5994"/>
  <c r="F5995"/>
  <c r="F5996"/>
  <c r="F5997"/>
  <c r="F5998"/>
  <c r="F5999"/>
  <c r="F6000"/>
  <c r="F6001"/>
  <c r="F6002"/>
  <c r="F6003"/>
  <c r="F6004"/>
  <c r="F6005"/>
  <c r="F6006"/>
  <c r="F6007"/>
  <c r="F6008"/>
  <c r="F6009"/>
  <c r="F6010"/>
  <c r="F6011"/>
  <c r="F6012"/>
  <c r="F6013"/>
  <c r="F6014"/>
  <c r="F6015"/>
  <c r="F6016"/>
  <c r="F6017"/>
  <c r="F6018"/>
  <c r="F6019"/>
  <c r="F6020"/>
  <c r="F6021"/>
  <c r="F6022"/>
  <c r="F6023"/>
  <c r="F6024"/>
  <c r="F6025"/>
  <c r="F6026"/>
  <c r="F6027"/>
  <c r="F6028"/>
  <c r="F6029"/>
  <c r="F6030"/>
  <c r="F6031"/>
  <c r="F6032"/>
  <c r="F6033"/>
  <c r="F6034"/>
  <c r="F6035"/>
  <c r="F6036"/>
  <c r="F6037"/>
  <c r="F6038"/>
  <c r="F6039"/>
  <c r="F6040"/>
  <c r="F6041"/>
  <c r="F6042"/>
  <c r="F6043"/>
  <c r="F6044"/>
  <c r="F6045"/>
  <c r="F6046"/>
  <c r="F6047"/>
  <c r="F6048"/>
  <c r="F6049"/>
  <c r="F6050"/>
  <c r="F6051"/>
  <c r="F6052"/>
  <c r="F6053"/>
  <c r="F6054"/>
  <c r="F6055"/>
  <c r="F6056"/>
  <c r="F6057"/>
  <c r="F6058"/>
  <c r="F6059"/>
  <c r="F6060"/>
  <c r="F6061"/>
  <c r="F6062"/>
  <c r="F6063"/>
  <c r="F6064"/>
  <c r="F6065"/>
  <c r="F6066"/>
  <c r="F6067"/>
  <c r="F6068"/>
  <c r="F6069"/>
  <c r="F6070"/>
  <c r="F6071"/>
  <c r="F6072"/>
  <c r="F6073"/>
  <c r="F6074"/>
  <c r="F6075"/>
  <c r="F6076"/>
  <c r="F6077"/>
  <c r="F6078"/>
  <c r="F6079"/>
  <c r="F6080"/>
  <c r="F6081"/>
  <c r="F6082"/>
  <c r="F6083"/>
  <c r="F6084"/>
  <c r="F6085"/>
  <c r="F6086"/>
  <c r="F6087"/>
  <c r="F6088"/>
  <c r="F6089"/>
  <c r="F6090"/>
  <c r="F6091"/>
  <c r="F6092"/>
  <c r="F6093"/>
  <c r="F6094"/>
  <c r="F6095"/>
  <c r="F6096"/>
  <c r="F6097"/>
  <c r="F6098"/>
  <c r="F6099"/>
  <c r="F6102"/>
  <c r="F6103"/>
  <c r="F6104"/>
  <c r="F6105"/>
  <c r="F6106"/>
  <c r="F6107"/>
  <c r="F6108"/>
  <c r="F6109"/>
  <c r="F6110"/>
  <c r="F6111"/>
  <c r="F6112"/>
  <c r="F6113"/>
  <c r="F6114"/>
  <c r="F6115"/>
  <c r="F6116"/>
  <c r="F6117"/>
  <c r="F6118"/>
  <c r="F6119"/>
  <c r="F6120"/>
  <c r="F6121"/>
  <c r="F6122"/>
  <c r="F6123"/>
  <c r="F6124"/>
  <c r="F6125"/>
  <c r="F6126"/>
  <c r="F6127"/>
  <c r="F6128"/>
  <c r="F6129"/>
  <c r="F6130"/>
  <c r="F6131"/>
  <c r="F6132"/>
  <c r="F6133"/>
  <c r="F6134"/>
  <c r="F6135"/>
  <c r="F6136"/>
  <c r="F6137"/>
  <c r="F6138"/>
  <c r="F6139"/>
  <c r="F6140"/>
  <c r="F6141"/>
  <c r="F6142"/>
  <c r="F6143"/>
  <c r="F6144"/>
  <c r="F6145"/>
  <c r="F6146"/>
  <c r="F6147"/>
  <c r="F6148"/>
  <c r="F6149"/>
  <c r="F6150"/>
  <c r="F6151"/>
  <c r="F6152"/>
  <c r="F6153"/>
  <c r="F6154"/>
  <c r="F6155"/>
  <c r="F6156"/>
  <c r="F6157"/>
  <c r="F6158"/>
  <c r="F6159"/>
  <c r="F6160"/>
  <c r="F6161"/>
  <c r="F6162"/>
  <c r="F6163"/>
  <c r="F6164"/>
  <c r="F6165"/>
  <c r="F6166"/>
  <c r="F6167"/>
  <c r="F6168"/>
  <c r="F6169"/>
  <c r="F6170"/>
  <c r="F6171"/>
  <c r="F6172"/>
  <c r="F6174"/>
  <c r="F6176"/>
  <c r="F6178"/>
  <c r="F6179"/>
  <c r="F6180"/>
  <c r="F6181"/>
  <c r="F6182"/>
  <c r="F6183"/>
  <c r="F6184"/>
  <c r="F6185"/>
  <c r="F6186"/>
  <c r="F6188"/>
  <c r="F6189"/>
  <c r="F6190"/>
  <c r="F6191"/>
  <c r="F6192"/>
  <c r="F6193"/>
  <c r="F6194"/>
  <c r="F6195"/>
  <c r="F6196"/>
  <c r="F6197"/>
  <c r="F6198"/>
  <c r="F6200"/>
  <c r="F6201"/>
  <c r="F6202"/>
  <c r="F6203"/>
  <c r="F6204"/>
  <c r="F6205"/>
  <c r="F6206"/>
  <c r="F6207"/>
  <c r="F6208"/>
  <c r="F6209"/>
  <c r="F6210"/>
  <c r="F6211"/>
  <c r="F6212"/>
  <c r="F6213"/>
  <c r="F6214"/>
  <c r="F6215"/>
  <c r="F6216"/>
  <c r="F6217"/>
  <c r="F6218"/>
  <c r="F6219"/>
  <c r="F6220"/>
  <c r="F6221"/>
  <c r="F6222"/>
  <c r="F6223"/>
  <c r="F6225"/>
  <c r="F6226"/>
  <c r="F6227"/>
  <c r="F6228"/>
  <c r="F6229"/>
  <c r="F6230"/>
  <c r="F6232"/>
  <c r="F6233"/>
  <c r="F6234"/>
  <c r="F6236"/>
  <c r="F6237"/>
  <c r="F6238"/>
  <c r="F6239"/>
  <c r="F6240"/>
  <c r="F6241"/>
  <c r="F6242"/>
  <c r="F6243"/>
  <c r="F6245"/>
  <c r="F6246"/>
  <c r="F6247"/>
  <c r="F6248"/>
  <c r="F6249"/>
  <c r="F6250"/>
  <c r="F6251"/>
  <c r="F6252"/>
  <c r="F6253"/>
  <c r="F6254"/>
  <c r="F6255"/>
  <c r="F6256"/>
  <c r="F6257"/>
  <c r="F6258"/>
  <c r="F6259"/>
  <c r="F6260"/>
  <c r="F6261"/>
  <c r="F6262"/>
  <c r="F6263"/>
  <c r="F6264"/>
  <c r="F6265"/>
  <c r="F6267"/>
  <c r="F6268"/>
  <c r="F6269"/>
  <c r="F6270"/>
  <c r="F6271"/>
  <c r="F6272"/>
  <c r="F6273"/>
  <c r="F6274"/>
  <c r="F6275"/>
  <c r="F6276"/>
  <c r="F6278"/>
  <c r="F6279"/>
  <c r="F6280"/>
  <c r="F6281"/>
  <c r="F6282"/>
  <c r="F6283"/>
  <c r="F6285"/>
  <c r="F6287"/>
  <c r="F6288"/>
  <c r="F6289"/>
  <c r="F6290"/>
  <c r="F6291"/>
  <c r="F6292"/>
  <c r="F6293"/>
  <c r="F6294"/>
  <c r="F6295"/>
  <c r="F6296"/>
  <c r="F6297"/>
  <c r="F6298"/>
  <c r="F6300"/>
  <c r="F6302"/>
  <c r="F6303"/>
  <c r="F6304"/>
  <c r="F6306"/>
  <c r="F6307"/>
  <c r="F6309"/>
  <c r="F6310"/>
  <c r="F6311"/>
  <c r="F6312"/>
  <c r="F6313"/>
  <c r="F6314"/>
  <c r="F6315"/>
  <c r="F6316"/>
  <c r="F6317"/>
  <c r="F6318"/>
  <c r="F6319"/>
  <c r="F6320"/>
  <c r="F6322"/>
  <c r="F6323"/>
  <c r="F6324"/>
  <c r="F6325"/>
  <c r="F6326"/>
  <c r="F6327"/>
  <c r="F6329"/>
  <c r="F6330"/>
  <c r="F6331"/>
  <c r="F6332"/>
  <c r="F6333"/>
  <c r="F6334"/>
  <c r="F6335"/>
  <c r="F6337"/>
  <c r="F6338"/>
  <c r="F6339"/>
  <c r="F6340"/>
  <c r="F6341"/>
  <c r="F6342"/>
  <c r="F6343"/>
  <c r="F6344"/>
  <c r="F6345"/>
  <c r="F6346"/>
  <c r="F6347"/>
  <c r="F6348"/>
  <c r="F6349"/>
  <c r="F6350"/>
  <c r="F6351"/>
  <c r="F6352"/>
  <c r="F6353"/>
  <c r="F6354"/>
  <c r="F6355"/>
  <c r="F6356"/>
  <c r="F6357"/>
  <c r="F6358"/>
  <c r="F6359"/>
  <c r="F6360"/>
  <c r="F6361"/>
  <c r="F6362"/>
  <c r="F6363"/>
  <c r="F6364"/>
  <c r="F6365"/>
  <c r="F6366"/>
  <c r="F6367"/>
  <c r="F6368"/>
  <c r="F6369"/>
  <c r="F6370"/>
  <c r="F6371"/>
  <c r="F6372"/>
  <c r="F6373"/>
  <c r="F6375"/>
  <c r="F6376"/>
  <c r="F6377"/>
  <c r="F6378"/>
  <c r="F6379"/>
  <c r="F6380"/>
  <c r="F6381"/>
  <c r="F6382"/>
  <c r="F6383"/>
  <c r="F6384"/>
  <c r="F6385"/>
  <c r="F6386"/>
  <c r="F6387"/>
  <c r="F6388"/>
  <c r="F6389"/>
  <c r="F6390"/>
  <c r="F6391"/>
  <c r="F6392"/>
  <c r="F6393"/>
  <c r="F6394"/>
  <c r="F6395"/>
  <c r="F6396"/>
  <c r="F6397"/>
  <c r="F6398"/>
  <c r="F6399"/>
  <c r="F6400"/>
  <c r="F6401"/>
  <c r="F6402"/>
  <c r="F6403"/>
  <c r="F6404"/>
  <c r="F6405"/>
  <c r="F6406"/>
  <c r="F6407"/>
  <c r="F6408"/>
  <c r="F6409"/>
  <c r="F6410"/>
  <c r="F6411"/>
  <c r="F6412"/>
  <c r="F6413"/>
  <c r="F6414"/>
  <c r="F6416"/>
  <c r="F6417"/>
  <c r="F6418"/>
  <c r="F6419"/>
  <c r="F6420"/>
  <c r="F6421"/>
  <c r="F6422"/>
  <c r="F6423"/>
  <c r="F6424"/>
  <c r="F6425"/>
  <c r="F6426"/>
  <c r="F6427"/>
  <c r="F6428"/>
  <c r="F6429"/>
  <c r="F6430"/>
  <c r="F6431"/>
  <c r="F6432"/>
  <c r="F6433"/>
  <c r="F6434"/>
  <c r="F6435"/>
  <c r="F6437"/>
  <c r="F6438"/>
  <c r="F6439"/>
  <c r="F6440"/>
  <c r="F6441"/>
  <c r="F6442"/>
  <c r="F6444"/>
  <c r="F6445"/>
  <c r="F6446"/>
  <c r="F6447"/>
  <c r="F6448"/>
  <c r="F6449"/>
  <c r="F6450"/>
  <c r="F6451"/>
  <c r="F6452"/>
  <c r="F6453"/>
  <c r="F6454"/>
  <c r="F6457"/>
  <c r="F6458"/>
  <c r="F6459"/>
  <c r="F6460"/>
  <c r="F6461"/>
  <c r="F6462"/>
  <c r="F6463"/>
  <c r="F6464"/>
  <c r="F6465"/>
  <c r="F6466"/>
  <c r="F6467"/>
  <c r="F6468"/>
  <c r="F6469"/>
  <c r="F6470"/>
  <c r="F6471"/>
  <c r="F6472"/>
  <c r="F6473"/>
  <c r="F6474"/>
  <c r="F6475"/>
  <c r="F6476"/>
  <c r="F6477"/>
  <c r="F6478"/>
  <c r="F6479"/>
  <c r="F6480"/>
  <c r="F6481"/>
  <c r="F6482"/>
  <c r="F6483"/>
  <c r="F6484"/>
  <c r="F6485"/>
  <c r="F6486"/>
  <c r="F6487"/>
  <c r="F6488"/>
  <c r="F6489"/>
  <c r="F6490"/>
  <c r="F6491"/>
  <c r="F6492"/>
  <c r="F6493"/>
  <c r="F6494"/>
  <c r="F6495"/>
  <c r="F6496"/>
  <c r="F6497"/>
  <c r="F6498"/>
  <c r="F6499"/>
  <c r="F6500"/>
  <c r="F6501"/>
  <c r="F6502"/>
  <c r="F6503"/>
  <c r="F6504"/>
  <c r="F6505"/>
  <c r="F6506"/>
  <c r="F6507"/>
  <c r="F6508"/>
  <c r="F6509"/>
  <c r="F6510"/>
  <c r="F6511"/>
  <c r="F6512"/>
  <c r="F6513"/>
  <c r="F6514"/>
  <c r="F6515"/>
  <c r="F6516"/>
  <c r="F6517"/>
  <c r="F6518"/>
  <c r="F6519"/>
  <c r="F6520"/>
  <c r="F6521"/>
  <c r="F6522"/>
  <c r="F6523"/>
  <c r="F6524"/>
  <c r="F6525"/>
  <c r="F6526"/>
  <c r="F6527"/>
  <c r="F6528"/>
  <c r="F6529"/>
  <c r="F6530"/>
  <c r="F6531"/>
  <c r="F6532"/>
  <c r="F6533"/>
  <c r="F6534"/>
  <c r="F6535"/>
  <c r="F6536"/>
  <c r="F6537"/>
  <c r="F6538"/>
  <c r="F6539"/>
  <c r="F6540"/>
  <c r="F6541"/>
  <c r="F6542"/>
  <c r="F6543"/>
  <c r="F6544"/>
  <c r="F6545"/>
  <c r="F6546"/>
  <c r="F6547"/>
  <c r="F6548"/>
  <c r="F6549"/>
  <c r="F6550"/>
  <c r="F6551"/>
  <c r="F6552"/>
  <c r="F6553"/>
  <c r="F6554"/>
  <c r="F6555"/>
  <c r="F6556"/>
  <c r="F6557"/>
  <c r="F6558"/>
  <c r="F6559"/>
  <c r="F6560"/>
  <c r="F6561"/>
  <c r="F6562"/>
  <c r="F6563"/>
  <c r="F6564"/>
  <c r="F6565"/>
  <c r="F6566"/>
  <c r="F6567"/>
  <c r="F6568"/>
  <c r="F6569"/>
  <c r="F6570"/>
  <c r="F6571"/>
  <c r="F6572"/>
  <c r="F6573"/>
  <c r="F6574"/>
  <c r="F6575"/>
  <c r="F6576"/>
  <c r="F6577"/>
  <c r="F6578"/>
  <c r="F6579"/>
  <c r="F6580"/>
  <c r="F6581"/>
  <c r="F6582"/>
  <c r="F6583"/>
  <c r="F6584"/>
  <c r="F6585"/>
  <c r="F6586"/>
  <c r="F6587"/>
  <c r="F6588"/>
  <c r="F6589"/>
  <c r="F6590"/>
  <c r="F6591"/>
  <c r="F6592"/>
  <c r="F6593"/>
  <c r="F6594"/>
  <c r="F6595"/>
  <c r="F6596"/>
  <c r="F6597"/>
  <c r="F6598"/>
  <c r="F6599"/>
  <c r="F6600"/>
  <c r="F6601"/>
  <c r="F6602"/>
  <c r="F6603"/>
  <c r="F6604"/>
  <c r="F6605"/>
  <c r="F6606"/>
  <c r="F6607"/>
  <c r="F6608"/>
  <c r="F6609"/>
  <c r="F6610"/>
  <c r="F6611"/>
  <c r="F6612"/>
  <c r="F6613"/>
  <c r="F6614"/>
  <c r="F6615"/>
  <c r="F6616"/>
  <c r="F6617"/>
  <c r="F6618"/>
  <c r="F6619"/>
  <c r="F6620"/>
  <c r="F6621"/>
  <c r="F6622"/>
  <c r="F6623"/>
  <c r="F6624"/>
  <c r="F6625"/>
  <c r="F6626"/>
  <c r="F6627"/>
  <c r="F6628"/>
  <c r="F6629"/>
  <c r="F6630"/>
  <c r="F6631"/>
  <c r="F6632"/>
  <c r="F6633"/>
  <c r="F6634"/>
  <c r="F6635"/>
  <c r="F6636"/>
  <c r="F6637"/>
  <c r="F6638"/>
  <c r="F6639"/>
  <c r="F6640"/>
  <c r="F6641"/>
  <c r="F6642"/>
  <c r="F6643"/>
  <c r="F6644"/>
  <c r="F6645"/>
  <c r="F6646"/>
  <c r="F6647"/>
  <c r="F6648"/>
  <c r="F6649"/>
  <c r="F6650"/>
  <c r="F6651"/>
  <c r="F6652"/>
  <c r="F6653"/>
  <c r="F6654"/>
  <c r="F6655"/>
  <c r="F6656"/>
  <c r="F6657"/>
  <c r="F6658"/>
  <c r="F6659"/>
  <c r="F6660"/>
  <c r="F6661"/>
  <c r="F6662"/>
  <c r="F6663"/>
  <c r="F6664"/>
  <c r="F6665"/>
  <c r="F6666"/>
  <c r="F6667"/>
  <c r="F6668"/>
  <c r="F6669"/>
  <c r="F6670"/>
  <c r="F6671"/>
  <c r="F6672"/>
  <c r="F6673"/>
  <c r="F6674"/>
  <c r="F6675"/>
  <c r="F6676"/>
  <c r="F6677"/>
  <c r="F6678"/>
  <c r="F6679"/>
  <c r="F6680"/>
  <c r="F6681"/>
  <c r="F6682"/>
  <c r="F6683"/>
  <c r="F6684"/>
  <c r="F6685"/>
  <c r="F6686"/>
  <c r="F6687"/>
  <c r="F6688"/>
  <c r="F6689"/>
  <c r="F6690"/>
  <c r="F6691"/>
  <c r="F6692"/>
  <c r="F6693"/>
  <c r="F6694"/>
  <c r="F6695"/>
  <c r="F6696"/>
  <c r="F6697"/>
  <c r="F6698"/>
  <c r="F6699"/>
  <c r="F6700"/>
  <c r="F6701"/>
  <c r="F6702"/>
  <c r="F6703"/>
  <c r="F6704"/>
  <c r="F6705"/>
  <c r="F6706"/>
  <c r="F6707"/>
  <c r="F6708"/>
  <c r="F6709"/>
  <c r="F6710"/>
  <c r="F6711"/>
  <c r="F6712"/>
  <c r="F6713"/>
  <c r="F6714"/>
  <c r="F6715"/>
  <c r="F6716"/>
  <c r="F6717"/>
  <c r="F6718"/>
  <c r="F6719"/>
  <c r="F6720"/>
  <c r="F6721"/>
  <c r="F6722"/>
  <c r="F6723"/>
  <c r="F6724"/>
  <c r="F6725"/>
  <c r="F6726"/>
  <c r="F6727"/>
  <c r="F6728"/>
  <c r="F6729"/>
  <c r="F6730"/>
  <c r="F6731"/>
  <c r="F6732"/>
  <c r="F6733"/>
  <c r="F6734"/>
  <c r="F6735"/>
  <c r="F6736"/>
  <c r="F6737"/>
  <c r="F6738"/>
  <c r="F6739"/>
  <c r="F6740"/>
  <c r="F6741"/>
  <c r="F6742"/>
  <c r="F6743"/>
  <c r="F6744"/>
  <c r="F6745"/>
  <c r="F6746"/>
  <c r="F6747"/>
  <c r="F6748"/>
  <c r="F6749"/>
  <c r="F6750"/>
  <c r="F6751"/>
  <c r="F6752"/>
  <c r="F6753"/>
  <c r="F6754"/>
  <c r="F6755"/>
  <c r="F6756"/>
  <c r="F6757"/>
  <c r="F6758"/>
  <c r="F6759"/>
  <c r="F6760"/>
  <c r="F6761"/>
  <c r="F6762"/>
  <c r="F6763"/>
  <c r="F6764"/>
  <c r="F6765"/>
  <c r="F6766"/>
  <c r="F6767"/>
  <c r="F6768"/>
  <c r="F6769"/>
  <c r="F6770"/>
  <c r="F6771"/>
  <c r="F6772"/>
  <c r="F6773"/>
  <c r="F6774"/>
  <c r="F6775"/>
  <c r="F6776"/>
  <c r="F6777"/>
  <c r="F6778"/>
  <c r="F6779"/>
  <c r="F6780"/>
  <c r="F6781"/>
  <c r="F6782"/>
  <c r="F6783"/>
  <c r="F6784"/>
  <c r="F6785"/>
  <c r="F6786"/>
  <c r="F6787"/>
  <c r="F6788"/>
  <c r="F6789"/>
  <c r="F6790"/>
  <c r="F6791"/>
  <c r="F6792"/>
  <c r="F6793"/>
  <c r="F6794"/>
  <c r="F6795"/>
  <c r="F6796"/>
  <c r="F6797"/>
  <c r="F6798"/>
  <c r="F6799"/>
  <c r="F6800"/>
  <c r="F6801"/>
  <c r="F6802"/>
  <c r="F6803"/>
  <c r="F6804"/>
  <c r="F6805"/>
  <c r="F6806"/>
  <c r="F6807"/>
  <c r="F6808"/>
  <c r="F6809"/>
  <c r="F6810"/>
  <c r="F6811"/>
  <c r="F6812"/>
  <c r="F6813"/>
  <c r="F6814"/>
  <c r="F6815"/>
  <c r="F6816"/>
  <c r="F6817"/>
  <c r="F6818"/>
  <c r="F6819"/>
  <c r="F6820"/>
  <c r="F6821"/>
  <c r="F6822"/>
  <c r="F6823"/>
  <c r="F6824"/>
  <c r="F6825"/>
  <c r="F6826"/>
  <c r="F6827"/>
  <c r="F6828"/>
  <c r="F6829"/>
  <c r="F6830"/>
  <c r="F6831"/>
  <c r="F6832"/>
  <c r="F6833"/>
  <c r="F6834"/>
  <c r="F6835"/>
  <c r="F6836"/>
  <c r="F6837"/>
  <c r="F6838"/>
  <c r="F6839"/>
  <c r="F6840"/>
  <c r="F6841"/>
  <c r="F6842"/>
  <c r="F6843"/>
  <c r="F6844"/>
  <c r="F6845"/>
  <c r="F6846"/>
  <c r="F6847"/>
  <c r="F6848"/>
  <c r="F6849"/>
  <c r="F6850"/>
  <c r="F6851"/>
  <c r="F6852"/>
  <c r="F6853"/>
  <c r="F6854"/>
  <c r="F6855"/>
  <c r="F6856"/>
  <c r="F6857"/>
  <c r="F6858"/>
  <c r="F6859"/>
  <c r="F6860"/>
  <c r="F6861"/>
  <c r="F6862"/>
  <c r="F6863"/>
  <c r="F6864"/>
  <c r="F6865"/>
  <c r="F6866"/>
  <c r="F6867"/>
  <c r="F6868"/>
  <c r="F6869"/>
  <c r="F6870"/>
  <c r="F6871"/>
  <c r="F6872"/>
  <c r="F6873"/>
  <c r="F6874"/>
  <c r="F6875"/>
  <c r="F6876"/>
  <c r="F6877"/>
  <c r="F6878"/>
  <c r="F6879"/>
  <c r="F6880"/>
  <c r="F6881"/>
  <c r="F6882"/>
  <c r="F6883"/>
  <c r="F6884"/>
  <c r="F6885"/>
  <c r="F6886"/>
  <c r="F6887"/>
  <c r="F6888"/>
  <c r="F6889"/>
  <c r="F6890"/>
  <c r="F6891"/>
  <c r="F6892"/>
  <c r="F6893"/>
  <c r="F6894"/>
  <c r="F6895"/>
  <c r="F6896"/>
  <c r="F6897"/>
  <c r="F6898"/>
  <c r="F6899"/>
  <c r="F6900"/>
  <c r="F6901"/>
  <c r="F6902"/>
  <c r="F6903"/>
  <c r="F6904"/>
  <c r="F6905"/>
  <c r="F6906"/>
  <c r="F6907"/>
  <c r="F6908"/>
  <c r="F6909"/>
  <c r="F6910"/>
  <c r="F6911"/>
  <c r="F6912"/>
  <c r="F6913"/>
  <c r="F6914"/>
  <c r="F6915"/>
  <c r="F6916"/>
  <c r="F6917"/>
  <c r="F6918"/>
  <c r="F6919"/>
  <c r="F6920"/>
  <c r="F6921"/>
  <c r="F6922"/>
  <c r="F6923"/>
  <c r="F6924"/>
  <c r="F6925"/>
  <c r="F6926"/>
  <c r="F6927"/>
  <c r="F6928"/>
  <c r="F6929"/>
  <c r="F6930"/>
  <c r="F6931"/>
  <c r="F6932"/>
  <c r="F6933"/>
  <c r="F6934"/>
  <c r="F6935"/>
  <c r="F6936"/>
  <c r="F6937"/>
  <c r="F6938"/>
  <c r="F6939"/>
  <c r="F6940"/>
  <c r="F6941"/>
  <c r="F6942"/>
  <c r="F6943"/>
  <c r="F6944"/>
  <c r="F6945"/>
  <c r="F6946"/>
  <c r="F6947"/>
  <c r="F6948"/>
  <c r="F6949"/>
  <c r="F6950"/>
  <c r="F6951"/>
  <c r="F6952"/>
  <c r="F6953"/>
  <c r="F6954"/>
  <c r="F6955"/>
  <c r="F6956"/>
  <c r="F6957"/>
  <c r="F6958"/>
  <c r="F6959"/>
  <c r="F6960"/>
  <c r="F6961"/>
  <c r="F6962"/>
  <c r="F6963"/>
  <c r="F6964"/>
  <c r="F6965"/>
  <c r="F6966"/>
  <c r="F6967"/>
  <c r="F6968"/>
  <c r="F6969"/>
  <c r="F6970"/>
  <c r="F6971"/>
  <c r="F6972"/>
  <c r="F6973"/>
  <c r="F6974"/>
  <c r="F6975"/>
  <c r="F6976"/>
  <c r="F6977"/>
  <c r="F6978"/>
  <c r="F6979"/>
  <c r="F6980"/>
  <c r="F6981"/>
  <c r="F6982"/>
  <c r="F6983"/>
  <c r="F6984"/>
  <c r="F6985"/>
  <c r="F6986"/>
  <c r="F6987"/>
  <c r="F6988"/>
  <c r="F6989"/>
  <c r="F6990"/>
  <c r="F6991"/>
  <c r="F6992"/>
  <c r="F6993"/>
  <c r="F6994"/>
  <c r="F6995"/>
  <c r="F6996"/>
  <c r="F6997"/>
  <c r="F6998"/>
  <c r="F6999"/>
  <c r="F7000"/>
  <c r="F7001"/>
  <c r="F7002"/>
  <c r="F7003"/>
  <c r="F7004"/>
  <c r="F7005"/>
  <c r="F7006"/>
  <c r="F7007"/>
  <c r="F7008"/>
  <c r="F7009"/>
  <c r="F7010"/>
  <c r="F7011"/>
  <c r="F7012"/>
  <c r="F7013"/>
  <c r="F7014"/>
  <c r="F7015"/>
  <c r="F7016"/>
  <c r="F7017"/>
  <c r="F7018"/>
  <c r="F7019"/>
  <c r="F7020"/>
  <c r="F7021"/>
  <c r="F7022"/>
  <c r="F7023"/>
  <c r="F7024"/>
  <c r="F7025"/>
  <c r="F7026"/>
  <c r="F7027"/>
  <c r="F7028"/>
  <c r="F7029"/>
  <c r="F7030"/>
  <c r="F7031"/>
  <c r="F7032"/>
  <c r="F7033"/>
  <c r="F7034"/>
  <c r="F7035"/>
  <c r="F7036"/>
  <c r="F7037"/>
  <c r="F7038"/>
  <c r="F7039"/>
  <c r="F7040"/>
  <c r="F7041"/>
  <c r="F7042"/>
  <c r="F7043"/>
  <c r="F7044"/>
  <c r="F7045"/>
  <c r="F7046"/>
  <c r="F7047"/>
  <c r="F7048"/>
  <c r="F7049"/>
  <c r="F7050"/>
  <c r="F7051"/>
  <c r="F7052"/>
  <c r="F7053"/>
  <c r="F7054"/>
  <c r="F7055"/>
  <c r="F7056"/>
  <c r="F7057"/>
  <c r="F7058"/>
  <c r="F7059"/>
  <c r="F7060"/>
  <c r="F7061"/>
  <c r="F7062"/>
  <c r="F7063"/>
  <c r="F7064"/>
  <c r="F7065"/>
  <c r="F7066"/>
  <c r="F7067"/>
  <c r="F7068"/>
  <c r="F7069"/>
  <c r="F7070"/>
  <c r="F7071"/>
  <c r="F7072"/>
  <c r="F7073"/>
  <c r="F7074"/>
  <c r="F7075"/>
  <c r="F7076"/>
  <c r="F7077"/>
  <c r="F7078"/>
  <c r="F7079"/>
  <c r="F7080"/>
  <c r="F7081"/>
  <c r="F7082"/>
  <c r="F7083"/>
  <c r="F7084"/>
  <c r="F7085"/>
  <c r="F7086"/>
  <c r="F7087"/>
  <c r="F7088"/>
  <c r="F7089"/>
  <c r="F7090"/>
  <c r="F7091"/>
  <c r="F7092"/>
  <c r="F7093"/>
  <c r="F7094"/>
  <c r="F7095"/>
  <c r="F7096"/>
  <c r="F7097"/>
  <c r="F7098"/>
  <c r="F7099"/>
  <c r="F7100"/>
  <c r="F7101"/>
  <c r="F7102"/>
  <c r="F7103"/>
  <c r="F7104"/>
  <c r="F7105"/>
  <c r="F7106"/>
  <c r="F7107"/>
  <c r="F7108"/>
  <c r="F7109"/>
  <c r="F7110"/>
  <c r="F7111"/>
  <c r="F7112"/>
  <c r="F7113"/>
  <c r="F7114"/>
  <c r="F7115"/>
  <c r="F7116"/>
  <c r="F7117"/>
  <c r="F7118"/>
  <c r="F7119"/>
  <c r="F7120"/>
  <c r="F7121"/>
  <c r="F7122"/>
  <c r="F7123"/>
  <c r="F7124"/>
  <c r="F7125"/>
  <c r="F7126"/>
  <c r="F7127"/>
  <c r="F7128"/>
  <c r="F7129"/>
  <c r="F7130"/>
  <c r="F7131"/>
  <c r="F7132"/>
  <c r="F7133"/>
  <c r="F7134"/>
  <c r="F7135"/>
  <c r="F7136"/>
  <c r="F7137"/>
  <c r="F7138"/>
  <c r="F7139"/>
  <c r="F7140"/>
  <c r="F7141"/>
  <c r="F7142"/>
  <c r="F7143"/>
  <c r="F7144"/>
  <c r="F7145"/>
  <c r="F7146"/>
  <c r="F7147"/>
  <c r="F7148"/>
  <c r="F7149"/>
  <c r="F7150"/>
  <c r="F7151"/>
  <c r="F7152"/>
  <c r="F7153"/>
  <c r="F7154"/>
  <c r="F7155"/>
  <c r="F7156"/>
  <c r="F7157"/>
  <c r="F7158"/>
  <c r="F7159"/>
  <c r="F7160"/>
  <c r="F7161"/>
  <c r="F7162"/>
  <c r="F7163"/>
  <c r="F7164"/>
  <c r="F7165"/>
  <c r="F7166"/>
  <c r="F7167"/>
  <c r="F7168"/>
  <c r="F7169"/>
  <c r="F7170"/>
  <c r="F7171"/>
  <c r="F7172"/>
  <c r="F7173"/>
  <c r="F7174"/>
  <c r="F7175"/>
  <c r="F7176"/>
  <c r="F7177"/>
  <c r="F7178"/>
  <c r="F7179"/>
  <c r="F7180"/>
  <c r="F7181"/>
  <c r="F7182"/>
  <c r="F7183"/>
  <c r="F7184"/>
  <c r="F7185"/>
  <c r="F7186"/>
  <c r="F7187"/>
  <c r="F7188"/>
  <c r="F7189"/>
  <c r="F7190"/>
  <c r="F7191"/>
  <c r="F7192"/>
  <c r="F7193"/>
  <c r="F7194"/>
  <c r="F7195"/>
  <c r="F7196"/>
  <c r="F7197"/>
  <c r="F7198"/>
  <c r="F7199"/>
  <c r="F7200"/>
  <c r="F7201"/>
  <c r="F7202"/>
  <c r="F7203"/>
  <c r="F7204"/>
  <c r="F7205"/>
  <c r="F7206"/>
  <c r="F7207"/>
  <c r="F7208"/>
  <c r="F7209"/>
  <c r="F7210"/>
  <c r="F7211"/>
  <c r="F7212"/>
  <c r="F7213"/>
  <c r="F7214"/>
  <c r="F7215"/>
  <c r="F7216"/>
  <c r="F7217"/>
  <c r="F7218"/>
  <c r="F7219"/>
  <c r="F7220"/>
  <c r="F7221"/>
  <c r="F7222"/>
  <c r="F7223"/>
  <c r="F7224"/>
  <c r="F7225"/>
  <c r="F7226"/>
  <c r="F7227"/>
  <c r="F7228"/>
  <c r="F7229"/>
  <c r="F7230"/>
  <c r="F7231"/>
  <c r="F7232"/>
  <c r="F7233"/>
  <c r="F7234"/>
  <c r="F7235"/>
  <c r="F7236"/>
  <c r="F7237"/>
  <c r="F7238"/>
  <c r="F7239"/>
  <c r="F7240"/>
  <c r="F7241"/>
  <c r="F7242"/>
  <c r="F7243"/>
  <c r="F7244"/>
  <c r="F7245"/>
  <c r="F7246"/>
  <c r="F7247"/>
  <c r="F7248"/>
  <c r="F7249"/>
  <c r="F7250"/>
  <c r="F7251"/>
  <c r="F7252"/>
  <c r="F7253"/>
  <c r="F7254"/>
  <c r="F7255"/>
  <c r="F7256"/>
  <c r="F7257"/>
  <c r="F7258"/>
  <c r="F7259"/>
  <c r="F7260"/>
  <c r="F7261"/>
  <c r="F7262"/>
  <c r="F7263"/>
  <c r="F7264"/>
  <c r="F7265"/>
  <c r="F7266"/>
  <c r="F7267"/>
  <c r="F7268"/>
  <c r="F7269"/>
  <c r="F7270"/>
  <c r="F7271"/>
  <c r="F7272"/>
  <c r="F7273"/>
  <c r="F7274"/>
  <c r="F7275"/>
  <c r="F7276"/>
  <c r="F7277"/>
  <c r="F7278"/>
  <c r="F7279"/>
  <c r="F7280"/>
  <c r="F7281"/>
  <c r="F7282"/>
  <c r="F7283"/>
  <c r="F7284"/>
  <c r="F7285"/>
  <c r="F7286"/>
  <c r="F7287"/>
  <c r="F7288"/>
  <c r="F7289"/>
  <c r="F7290"/>
  <c r="F7291"/>
  <c r="F7292"/>
  <c r="F7293"/>
  <c r="F7294"/>
  <c r="F7295"/>
  <c r="F7296"/>
  <c r="F7297"/>
  <c r="F7298"/>
  <c r="F7299"/>
  <c r="F7300"/>
  <c r="F7301"/>
  <c r="F7302"/>
  <c r="F7303"/>
  <c r="F7304"/>
  <c r="F7305"/>
  <c r="F7306"/>
  <c r="F7307"/>
  <c r="F7308"/>
  <c r="F7309"/>
  <c r="F7310"/>
  <c r="F7311"/>
  <c r="F7312"/>
  <c r="F7313"/>
  <c r="F7314"/>
  <c r="F7315"/>
  <c r="F7316"/>
  <c r="F7317"/>
  <c r="F7318"/>
  <c r="F7319"/>
  <c r="F7320"/>
  <c r="F7321"/>
  <c r="F7322"/>
  <c r="F7323"/>
  <c r="F7324"/>
  <c r="F7325"/>
  <c r="F7326"/>
  <c r="F7327"/>
  <c r="F7328"/>
  <c r="F7329"/>
  <c r="F7330"/>
  <c r="F7331"/>
  <c r="F7332"/>
  <c r="F7333"/>
  <c r="F7334"/>
  <c r="F7335"/>
  <c r="F7336"/>
  <c r="F7337"/>
  <c r="F7338"/>
  <c r="F7339"/>
  <c r="F7340"/>
  <c r="F7341"/>
  <c r="F7342"/>
  <c r="F7343"/>
  <c r="F7344"/>
  <c r="F7345"/>
  <c r="F7346"/>
  <c r="F7347"/>
  <c r="F7348"/>
  <c r="F7349"/>
  <c r="F7350"/>
  <c r="F7351"/>
  <c r="F7352"/>
  <c r="F7353"/>
  <c r="F7354"/>
  <c r="F7355"/>
  <c r="F7356"/>
  <c r="F7357"/>
  <c r="F7358"/>
  <c r="F7359"/>
  <c r="F7360"/>
  <c r="F7361"/>
  <c r="F7362"/>
  <c r="F7363"/>
  <c r="F7364"/>
  <c r="F7365"/>
  <c r="F7366"/>
  <c r="F7367"/>
  <c r="F7368"/>
  <c r="F7369"/>
  <c r="F7370"/>
  <c r="F7371"/>
  <c r="F7372"/>
  <c r="F7373"/>
  <c r="F7374"/>
  <c r="F7375"/>
  <c r="F7376"/>
  <c r="F7377"/>
  <c r="F7378"/>
  <c r="F7379"/>
  <c r="F7380"/>
  <c r="F7381"/>
  <c r="F7382"/>
  <c r="F7383"/>
  <c r="F7384"/>
  <c r="F7385"/>
  <c r="F7386"/>
  <c r="F7387"/>
  <c r="F7388"/>
  <c r="F7389"/>
  <c r="F7390"/>
  <c r="F7391"/>
  <c r="F7392"/>
  <c r="F7393"/>
  <c r="F7394"/>
  <c r="F7395"/>
  <c r="F7396"/>
  <c r="F7397"/>
  <c r="F7398"/>
  <c r="F7399"/>
  <c r="F7400"/>
  <c r="F7401"/>
  <c r="F7402"/>
  <c r="F7403"/>
  <c r="F7404"/>
  <c r="F7405"/>
  <c r="F7406"/>
  <c r="F7407"/>
  <c r="F7408"/>
  <c r="F7409"/>
  <c r="F7410"/>
  <c r="F7411"/>
  <c r="F7412"/>
  <c r="F7413"/>
  <c r="F7414"/>
  <c r="F7415"/>
  <c r="F7416"/>
  <c r="F7417"/>
  <c r="F7418"/>
  <c r="F7419"/>
  <c r="F7420"/>
  <c r="F7421"/>
  <c r="F7422"/>
  <c r="F7423"/>
  <c r="F7424"/>
  <c r="F7425"/>
  <c r="F7426"/>
  <c r="F7427"/>
  <c r="F7428"/>
  <c r="F7429"/>
  <c r="F7430"/>
  <c r="F7431"/>
  <c r="F7432"/>
  <c r="F7433"/>
  <c r="F7434"/>
  <c r="F7435"/>
  <c r="F7436"/>
  <c r="F7437"/>
  <c r="F7438"/>
  <c r="F7439"/>
  <c r="F7440"/>
  <c r="F7441"/>
  <c r="F7442"/>
  <c r="F7443"/>
  <c r="F7444"/>
  <c r="F7445"/>
  <c r="F7446"/>
  <c r="F7447"/>
  <c r="F7448"/>
  <c r="F7449"/>
  <c r="F7450"/>
  <c r="F7451"/>
  <c r="F7452"/>
  <c r="F7453"/>
  <c r="F7454"/>
  <c r="F7455"/>
  <c r="F7456"/>
  <c r="F7457"/>
  <c r="F7458"/>
  <c r="F7459"/>
  <c r="F7460"/>
  <c r="F7461"/>
  <c r="F7462"/>
  <c r="F7463"/>
  <c r="F7464"/>
  <c r="F7465"/>
  <c r="F7466"/>
  <c r="F7467"/>
  <c r="F7468"/>
  <c r="F7469"/>
  <c r="F7470"/>
  <c r="F7471"/>
  <c r="F7472"/>
  <c r="F7473"/>
  <c r="F7474"/>
  <c r="F7475"/>
  <c r="F7476"/>
  <c r="F7477"/>
  <c r="F7478"/>
  <c r="F7479"/>
  <c r="F7480"/>
  <c r="F7481"/>
  <c r="F7482"/>
  <c r="F7483"/>
  <c r="F7484"/>
  <c r="F7485"/>
  <c r="F7486"/>
  <c r="F7487"/>
  <c r="F7488"/>
  <c r="F7489"/>
  <c r="F7490"/>
  <c r="F7491"/>
  <c r="F7492"/>
  <c r="F7493"/>
  <c r="F7494"/>
  <c r="F7495"/>
  <c r="F7496"/>
  <c r="F7497"/>
  <c r="F7498"/>
  <c r="F7499"/>
  <c r="F7500"/>
  <c r="F7501"/>
  <c r="F7502"/>
  <c r="F7503"/>
  <c r="F7504"/>
  <c r="F7505"/>
  <c r="F7506"/>
  <c r="F7507"/>
  <c r="F7508"/>
  <c r="F7509"/>
  <c r="F7510"/>
  <c r="F7511"/>
  <c r="F7512"/>
  <c r="F7513"/>
  <c r="F7514"/>
  <c r="F7515"/>
  <c r="F7516"/>
  <c r="F7517"/>
  <c r="F7518"/>
  <c r="F7519"/>
  <c r="F7520"/>
  <c r="F7521"/>
  <c r="F7522"/>
  <c r="F7523"/>
  <c r="F7524"/>
  <c r="F7525"/>
  <c r="F7526"/>
  <c r="F7527"/>
  <c r="F7528"/>
  <c r="F7529"/>
  <c r="F7530"/>
  <c r="F7531"/>
  <c r="F7532"/>
  <c r="F7533"/>
  <c r="F7534"/>
  <c r="F7535"/>
  <c r="F7536"/>
  <c r="F7537"/>
  <c r="F7538"/>
  <c r="F7539"/>
  <c r="F7540"/>
  <c r="F7541"/>
  <c r="F7542"/>
  <c r="F7543"/>
  <c r="F7544"/>
  <c r="F7545"/>
  <c r="F7546"/>
  <c r="F7547"/>
  <c r="F7548"/>
  <c r="F7549"/>
  <c r="F7550"/>
  <c r="F7551"/>
  <c r="F7552"/>
  <c r="F7553"/>
  <c r="F7554"/>
  <c r="F7555"/>
  <c r="F7556"/>
  <c r="F7557"/>
  <c r="F7558"/>
  <c r="F7559"/>
  <c r="F7560"/>
  <c r="F7561"/>
  <c r="F7562"/>
  <c r="F7563"/>
  <c r="F7564"/>
  <c r="F7565"/>
  <c r="F7566"/>
  <c r="F7567"/>
  <c r="F7568"/>
  <c r="F7569"/>
  <c r="F7570"/>
  <c r="F7571"/>
  <c r="F7572"/>
  <c r="F7573"/>
  <c r="F7574"/>
  <c r="F7575"/>
  <c r="F7576"/>
  <c r="F7577"/>
  <c r="F7578"/>
  <c r="F7579"/>
  <c r="F7580"/>
  <c r="F7581"/>
  <c r="F7582"/>
  <c r="F7583"/>
  <c r="F7584"/>
  <c r="F7585"/>
  <c r="F7586"/>
  <c r="F7587"/>
  <c r="F7588"/>
  <c r="F7589"/>
  <c r="F7590"/>
  <c r="F7591"/>
  <c r="F7592"/>
  <c r="F7593"/>
  <c r="F7594"/>
  <c r="F7595"/>
  <c r="F7596"/>
  <c r="F7597"/>
  <c r="F7598"/>
  <c r="F7599"/>
  <c r="F7600"/>
  <c r="F7601"/>
  <c r="F7602"/>
  <c r="F7603"/>
  <c r="F7604"/>
  <c r="F7605"/>
  <c r="F7606"/>
  <c r="F7607"/>
  <c r="F7608"/>
  <c r="F7609"/>
  <c r="F7610"/>
  <c r="F7611"/>
  <c r="F7612"/>
  <c r="F7613"/>
  <c r="F7614"/>
  <c r="F7615"/>
  <c r="F7616"/>
  <c r="F7617"/>
  <c r="F7618"/>
  <c r="F7619"/>
  <c r="F7620"/>
  <c r="F7621"/>
  <c r="F7622"/>
  <c r="F7623"/>
  <c r="F7624"/>
  <c r="F7625"/>
  <c r="F7626"/>
  <c r="F7627"/>
  <c r="F7628"/>
  <c r="F7629"/>
  <c r="F7630"/>
  <c r="F7631"/>
  <c r="F7632"/>
  <c r="F7633"/>
  <c r="F7634"/>
  <c r="F7635"/>
  <c r="F7636"/>
  <c r="F7637"/>
  <c r="F7638"/>
  <c r="F7639"/>
  <c r="F7640"/>
  <c r="F7641"/>
  <c r="F7642"/>
  <c r="F7643"/>
  <c r="F7644"/>
  <c r="F7645"/>
  <c r="F7646"/>
  <c r="F7647"/>
  <c r="F7648"/>
  <c r="F7649"/>
  <c r="F7650"/>
  <c r="F7651"/>
  <c r="F7652"/>
  <c r="F7653"/>
  <c r="F7654"/>
  <c r="F7655"/>
  <c r="F7656"/>
  <c r="F7657"/>
  <c r="F7658"/>
  <c r="F7659"/>
  <c r="F7660"/>
  <c r="F7661"/>
  <c r="F7662"/>
  <c r="F7663"/>
  <c r="F7664"/>
  <c r="F7665"/>
  <c r="F7666"/>
  <c r="F7667"/>
  <c r="F7668"/>
  <c r="F7669"/>
  <c r="F7670"/>
  <c r="F7671"/>
  <c r="F7672"/>
  <c r="F7673"/>
  <c r="F7674"/>
  <c r="F7675"/>
  <c r="F7676"/>
  <c r="F7677"/>
  <c r="F7678"/>
  <c r="F7679"/>
  <c r="F7680"/>
  <c r="F7681"/>
  <c r="F7682"/>
  <c r="F7683"/>
  <c r="F7684"/>
  <c r="F7685"/>
  <c r="F7686"/>
  <c r="F7687"/>
  <c r="F7688"/>
  <c r="F7689"/>
  <c r="F7690"/>
  <c r="F7691"/>
  <c r="F7692"/>
  <c r="F7693"/>
  <c r="F7694"/>
  <c r="F7695"/>
  <c r="F7696"/>
  <c r="F7697"/>
  <c r="F7698"/>
  <c r="F7699"/>
  <c r="F7700"/>
  <c r="F7701"/>
  <c r="F7702"/>
  <c r="F7703"/>
  <c r="F7704"/>
  <c r="F7705"/>
  <c r="F7706"/>
  <c r="F7707"/>
  <c r="F7708"/>
  <c r="F7709"/>
  <c r="F7710"/>
  <c r="F7711"/>
  <c r="F7712"/>
  <c r="F7713"/>
  <c r="F7714"/>
  <c r="F7715"/>
  <c r="F7716"/>
  <c r="F7717"/>
  <c r="F7718"/>
  <c r="F7719"/>
  <c r="F7720"/>
  <c r="F7721"/>
  <c r="F7722"/>
  <c r="F7723"/>
  <c r="F7724"/>
  <c r="F7725"/>
  <c r="F7726"/>
  <c r="F7727"/>
  <c r="F7728"/>
  <c r="F7729"/>
  <c r="F7730"/>
  <c r="F7731"/>
  <c r="F7732"/>
  <c r="F7733"/>
  <c r="F7734"/>
  <c r="F7735"/>
  <c r="F7736"/>
  <c r="F7737"/>
  <c r="F7738"/>
  <c r="F7739"/>
  <c r="F7740"/>
  <c r="F7741"/>
  <c r="F7742"/>
  <c r="F7743"/>
  <c r="F7744"/>
  <c r="F7745"/>
  <c r="F7746"/>
  <c r="F7747"/>
  <c r="F7748"/>
  <c r="F7749"/>
  <c r="F7750"/>
  <c r="F7751"/>
  <c r="F7752"/>
  <c r="F7753"/>
  <c r="F7754"/>
  <c r="F7755"/>
  <c r="F7756"/>
  <c r="F7757"/>
  <c r="F7758"/>
  <c r="F7759"/>
  <c r="F7760"/>
  <c r="F7761"/>
  <c r="F7762"/>
  <c r="F7763"/>
  <c r="F7764"/>
  <c r="F7765"/>
  <c r="F7766"/>
  <c r="F7767"/>
  <c r="F7768"/>
  <c r="F7769"/>
  <c r="F7770"/>
  <c r="F7771"/>
  <c r="F7772"/>
  <c r="F7773"/>
  <c r="F7774"/>
  <c r="F7775"/>
  <c r="F7776"/>
  <c r="F7777"/>
  <c r="F7778"/>
  <c r="F7779"/>
  <c r="F7780"/>
  <c r="F7781"/>
  <c r="F7782"/>
  <c r="F7783"/>
  <c r="F7784"/>
  <c r="F7785"/>
  <c r="F7786"/>
  <c r="F7787"/>
  <c r="F7788"/>
  <c r="F7789"/>
  <c r="F7790"/>
  <c r="F7791"/>
  <c r="F7792"/>
  <c r="F7793"/>
  <c r="F7794"/>
  <c r="F7795"/>
  <c r="F7796"/>
  <c r="F7797"/>
  <c r="F7798"/>
  <c r="F7799"/>
  <c r="F7800"/>
  <c r="F7801"/>
  <c r="F7802"/>
  <c r="F7803"/>
  <c r="F7804"/>
  <c r="F7805"/>
  <c r="F7806"/>
  <c r="F7807"/>
  <c r="F7808"/>
  <c r="F7809"/>
  <c r="F7810"/>
  <c r="F7811"/>
  <c r="F7812"/>
  <c r="F7813"/>
  <c r="F7814"/>
  <c r="F7815"/>
  <c r="F7816"/>
  <c r="F7817"/>
  <c r="F7818"/>
  <c r="F7819"/>
  <c r="F7820"/>
  <c r="F7821"/>
  <c r="F7822"/>
  <c r="F7823"/>
  <c r="F7824"/>
  <c r="F7825"/>
  <c r="F7826"/>
  <c r="F7827"/>
  <c r="F7828"/>
  <c r="F7829"/>
  <c r="F7830"/>
  <c r="F7831"/>
  <c r="F7832"/>
  <c r="F7833"/>
  <c r="F7834"/>
  <c r="F7835"/>
  <c r="F7836"/>
  <c r="F7837"/>
  <c r="F7838"/>
  <c r="F7839"/>
  <c r="F7840"/>
  <c r="F7841"/>
  <c r="F7842"/>
  <c r="F7843"/>
  <c r="F7844"/>
  <c r="F7845"/>
  <c r="F7846"/>
  <c r="F7847"/>
  <c r="F7848"/>
  <c r="F7849"/>
  <c r="F7850"/>
  <c r="F7851"/>
  <c r="F7852"/>
  <c r="F7853"/>
  <c r="F7854"/>
  <c r="F7855"/>
  <c r="F7856"/>
  <c r="F7857"/>
  <c r="F7858"/>
  <c r="F7859"/>
  <c r="F7860"/>
  <c r="F7861"/>
  <c r="F7862"/>
  <c r="F7863"/>
  <c r="F7864"/>
  <c r="F7865"/>
  <c r="F7866"/>
  <c r="F7867"/>
  <c r="F7868"/>
  <c r="F7869"/>
  <c r="F7870"/>
  <c r="F7871"/>
  <c r="F7872"/>
  <c r="F7873"/>
  <c r="F7874"/>
  <c r="F7875"/>
  <c r="F7876"/>
  <c r="F7877"/>
  <c r="F7878"/>
  <c r="F7879"/>
  <c r="F7880"/>
  <c r="F7881"/>
  <c r="F7882"/>
  <c r="F7883"/>
  <c r="F7884"/>
  <c r="F7885"/>
  <c r="F7886"/>
  <c r="F7887"/>
  <c r="F7888"/>
  <c r="F7889"/>
  <c r="F7890"/>
  <c r="F7891"/>
  <c r="F7892"/>
  <c r="F7893"/>
  <c r="F7894"/>
  <c r="F7895"/>
  <c r="F7896"/>
  <c r="F7897"/>
  <c r="F7898"/>
  <c r="F7899"/>
  <c r="F7900"/>
  <c r="F7901"/>
  <c r="F7902"/>
  <c r="F7903"/>
  <c r="F7904"/>
  <c r="F7905"/>
  <c r="F7906"/>
  <c r="F7907"/>
  <c r="F7908"/>
  <c r="F7909"/>
  <c r="F7910"/>
  <c r="F7911"/>
  <c r="F7912"/>
  <c r="F7913"/>
  <c r="F7914"/>
  <c r="F7915"/>
  <c r="F7916"/>
  <c r="F7917"/>
  <c r="F7918"/>
  <c r="F7919"/>
  <c r="F7920"/>
  <c r="F7921"/>
  <c r="F7922"/>
  <c r="F7923"/>
  <c r="F7924"/>
  <c r="F7925"/>
  <c r="F7926"/>
  <c r="F7927"/>
  <c r="F7928"/>
  <c r="F7929"/>
  <c r="F7930"/>
  <c r="F7931"/>
  <c r="F7932"/>
  <c r="F7933"/>
  <c r="F7934"/>
  <c r="F7935"/>
  <c r="F7936"/>
  <c r="F7937"/>
  <c r="F7938"/>
  <c r="F7939"/>
  <c r="F7940"/>
  <c r="F7941"/>
  <c r="F7942"/>
  <c r="F7943"/>
  <c r="F7944"/>
  <c r="F7945"/>
  <c r="F7946"/>
  <c r="F7947"/>
  <c r="F7948"/>
  <c r="F7949"/>
  <c r="F7950"/>
  <c r="F7951"/>
  <c r="F7952"/>
  <c r="F7953"/>
  <c r="F7954"/>
  <c r="F7955"/>
  <c r="F7956"/>
  <c r="F7957"/>
  <c r="F7958"/>
  <c r="F7959"/>
  <c r="F7960"/>
  <c r="F7961"/>
  <c r="F7962"/>
  <c r="F7963"/>
  <c r="F7964"/>
  <c r="F7965"/>
  <c r="F7966"/>
  <c r="F7967"/>
  <c r="F7968"/>
  <c r="F7969"/>
  <c r="F7970"/>
  <c r="F7971"/>
  <c r="F7972"/>
  <c r="F7973"/>
  <c r="F7974"/>
  <c r="F7975"/>
  <c r="F7976"/>
  <c r="F7977"/>
  <c r="F7978"/>
  <c r="F7979"/>
  <c r="F7980"/>
  <c r="F7981"/>
  <c r="F7982"/>
  <c r="F7983"/>
  <c r="F7984"/>
  <c r="F7985"/>
  <c r="F7986"/>
  <c r="F7987"/>
  <c r="F7988"/>
  <c r="F7989"/>
  <c r="F7990"/>
  <c r="F7991"/>
  <c r="F7992"/>
  <c r="F7993"/>
  <c r="F7994"/>
  <c r="F7995"/>
  <c r="F7996"/>
  <c r="F7997"/>
  <c r="F7998"/>
  <c r="F7999"/>
  <c r="F8000"/>
  <c r="F8001"/>
  <c r="F8002"/>
  <c r="F8003"/>
  <c r="F8004"/>
  <c r="F8005"/>
  <c r="F8006"/>
  <c r="F8007"/>
  <c r="F8008"/>
  <c r="F8009"/>
  <c r="F8010"/>
  <c r="F8011"/>
  <c r="F8012"/>
  <c r="F8013"/>
  <c r="F8014"/>
  <c r="F8015"/>
  <c r="F8016"/>
  <c r="F8017"/>
  <c r="F8018"/>
  <c r="F8019"/>
  <c r="F8020"/>
  <c r="F8021"/>
  <c r="F8022"/>
  <c r="F8023"/>
  <c r="F8024"/>
  <c r="F8025"/>
  <c r="F8026"/>
  <c r="F8027"/>
  <c r="F8028"/>
  <c r="F8029"/>
  <c r="F8030"/>
  <c r="F8031"/>
  <c r="F8032"/>
  <c r="F8033"/>
  <c r="F8034"/>
  <c r="F8035"/>
  <c r="F8036"/>
  <c r="F8037"/>
  <c r="F8038"/>
  <c r="F8039"/>
  <c r="F8040"/>
  <c r="F8041"/>
  <c r="F8042"/>
  <c r="F8043"/>
  <c r="F8044"/>
  <c r="F8045"/>
  <c r="F8046"/>
  <c r="F8047"/>
  <c r="F8048"/>
  <c r="F8049"/>
  <c r="F8050"/>
  <c r="F8051"/>
  <c r="F8052"/>
  <c r="F8053"/>
  <c r="F8054"/>
  <c r="F8055"/>
  <c r="F8056"/>
  <c r="F8057"/>
  <c r="F8058"/>
  <c r="F8059"/>
  <c r="F8060"/>
  <c r="F8061"/>
  <c r="F8062"/>
  <c r="F8063"/>
  <c r="F8064"/>
  <c r="F8065"/>
  <c r="F8066"/>
  <c r="F8067"/>
  <c r="F8068"/>
  <c r="F8069"/>
  <c r="F8070"/>
  <c r="F8071"/>
  <c r="F8072"/>
  <c r="F8073"/>
  <c r="F8074"/>
  <c r="F8075"/>
  <c r="F8076"/>
  <c r="F8077"/>
  <c r="F8078"/>
  <c r="F8079"/>
  <c r="F8080"/>
  <c r="F8081"/>
  <c r="F8082"/>
  <c r="F8083"/>
  <c r="F8084"/>
  <c r="F8085"/>
  <c r="F8086"/>
  <c r="F8087"/>
  <c r="F8088"/>
  <c r="F8089"/>
  <c r="F8090"/>
  <c r="F8091"/>
  <c r="F8092"/>
  <c r="F8093"/>
  <c r="F8094"/>
  <c r="F8095"/>
  <c r="F8096"/>
  <c r="F8097"/>
  <c r="F8098"/>
  <c r="F8099"/>
  <c r="F8100"/>
  <c r="F8101"/>
  <c r="F8102"/>
  <c r="F8103"/>
  <c r="F8104"/>
  <c r="F8105"/>
  <c r="F8106"/>
  <c r="F8107"/>
  <c r="F8108"/>
  <c r="F8109"/>
  <c r="F8110"/>
  <c r="F8111"/>
  <c r="F8112"/>
  <c r="F8113"/>
  <c r="F8114"/>
  <c r="F8115"/>
  <c r="F8116"/>
  <c r="F8117"/>
  <c r="F8118"/>
  <c r="F8119"/>
  <c r="F8120"/>
  <c r="F8121"/>
  <c r="F8122"/>
  <c r="F8123"/>
  <c r="F8124"/>
  <c r="F8125"/>
  <c r="F8126"/>
  <c r="F8127"/>
  <c r="F8128"/>
  <c r="F8129"/>
  <c r="F8130"/>
  <c r="F8131"/>
  <c r="F8132"/>
  <c r="F8133"/>
  <c r="F8134"/>
  <c r="F8135"/>
  <c r="F8136"/>
  <c r="F8137"/>
  <c r="F8138"/>
  <c r="F8139"/>
  <c r="F8140"/>
  <c r="F8141"/>
  <c r="F8142"/>
  <c r="F8143"/>
  <c r="F8144"/>
  <c r="F8145"/>
  <c r="F8146"/>
  <c r="F8147"/>
  <c r="F8148"/>
  <c r="F8149"/>
  <c r="F8150"/>
  <c r="F8151"/>
  <c r="F8152"/>
  <c r="F8153"/>
  <c r="F8154"/>
  <c r="F8155"/>
  <c r="F8156"/>
  <c r="F8157"/>
  <c r="F8158"/>
  <c r="F8159"/>
  <c r="F8160"/>
  <c r="F8161"/>
  <c r="F8162"/>
  <c r="F8163"/>
  <c r="F8164"/>
  <c r="F8165"/>
  <c r="F8166"/>
  <c r="F8167"/>
  <c r="F8168"/>
  <c r="F8169"/>
  <c r="F8170"/>
  <c r="F8171"/>
  <c r="F8172"/>
  <c r="F8173"/>
  <c r="F8174"/>
  <c r="F8175"/>
  <c r="F8176"/>
  <c r="F8177"/>
  <c r="F8178"/>
  <c r="F8179"/>
  <c r="F8180"/>
  <c r="F8181"/>
  <c r="F8182"/>
  <c r="F8183"/>
  <c r="F8184"/>
  <c r="F8185"/>
  <c r="F8186"/>
  <c r="F8187"/>
  <c r="F8188"/>
  <c r="F8189"/>
  <c r="F8190"/>
  <c r="F8191"/>
  <c r="F8192"/>
  <c r="F8193"/>
  <c r="F8194"/>
  <c r="F8195"/>
  <c r="F8196"/>
  <c r="F8197"/>
  <c r="F8198"/>
  <c r="F8199"/>
  <c r="F8200"/>
  <c r="F8201"/>
  <c r="F8202"/>
  <c r="F8203"/>
  <c r="F8204"/>
  <c r="F8205"/>
  <c r="F8206"/>
  <c r="F8207"/>
  <c r="F8208"/>
  <c r="F8209"/>
  <c r="F8210"/>
  <c r="F8211"/>
  <c r="F8212"/>
  <c r="F8213"/>
  <c r="F8214"/>
  <c r="F8215"/>
  <c r="F8216"/>
  <c r="F8217"/>
  <c r="F8218"/>
  <c r="F8219"/>
  <c r="F8220"/>
  <c r="F8221"/>
  <c r="F8222"/>
  <c r="F8223"/>
  <c r="F8224"/>
  <c r="F8225"/>
  <c r="F8226"/>
  <c r="F8227"/>
  <c r="F8228"/>
  <c r="F8229"/>
  <c r="F8230"/>
  <c r="F8231"/>
  <c r="F8232"/>
  <c r="F8233"/>
  <c r="F8234"/>
  <c r="F8235"/>
  <c r="F8236"/>
  <c r="F8237"/>
  <c r="F8238"/>
  <c r="F8239"/>
  <c r="F8240"/>
  <c r="F8241"/>
  <c r="F8242"/>
  <c r="F8243"/>
  <c r="F8244"/>
  <c r="F8245"/>
  <c r="F8246"/>
  <c r="F8247"/>
  <c r="F8248"/>
  <c r="F8249"/>
  <c r="F8250"/>
  <c r="F8251"/>
  <c r="F8252"/>
  <c r="F8253"/>
  <c r="F8254"/>
  <c r="F8255"/>
  <c r="F8256"/>
  <c r="F8257"/>
  <c r="F8258"/>
  <c r="F8259"/>
  <c r="F8260"/>
  <c r="F8261"/>
  <c r="F8262"/>
  <c r="F8263"/>
  <c r="F8264"/>
  <c r="F8265"/>
  <c r="F8266"/>
  <c r="F8267"/>
  <c r="F8268"/>
  <c r="F8269"/>
  <c r="F8270"/>
  <c r="F8271"/>
  <c r="F8272"/>
  <c r="F8273"/>
  <c r="F8274"/>
  <c r="F8275"/>
  <c r="F8276"/>
  <c r="F8277"/>
  <c r="F8278"/>
  <c r="F8279"/>
  <c r="F8280"/>
  <c r="F8281"/>
  <c r="F8282"/>
  <c r="F8283"/>
  <c r="F8284"/>
  <c r="F8285"/>
  <c r="F8286"/>
  <c r="F8287"/>
  <c r="F8288"/>
  <c r="F8289"/>
  <c r="F8290"/>
  <c r="F8291"/>
  <c r="F8292"/>
  <c r="F8293"/>
  <c r="F8294"/>
  <c r="F8295"/>
  <c r="F8296"/>
  <c r="F8297"/>
  <c r="F8298"/>
  <c r="F8299"/>
  <c r="F8300"/>
  <c r="F8301"/>
  <c r="F8302"/>
  <c r="F8303"/>
  <c r="F8304"/>
  <c r="F8305"/>
  <c r="F8306"/>
  <c r="F8307"/>
  <c r="F8308"/>
  <c r="F8309"/>
  <c r="F8310"/>
  <c r="F8311"/>
  <c r="F8312"/>
  <c r="F8313"/>
  <c r="F8314"/>
  <c r="F8315"/>
  <c r="F8316"/>
  <c r="F8317"/>
  <c r="F8318"/>
  <c r="F8319"/>
  <c r="F8320"/>
  <c r="F8321"/>
  <c r="F8322"/>
  <c r="F8323"/>
  <c r="F8324"/>
  <c r="F8325"/>
  <c r="F8326"/>
  <c r="F8327"/>
  <c r="F8328"/>
  <c r="F8329"/>
  <c r="F8330"/>
  <c r="F8331"/>
  <c r="F8332"/>
  <c r="F8333"/>
  <c r="F8334"/>
  <c r="F8335"/>
  <c r="F8336"/>
  <c r="F8337"/>
  <c r="F8338"/>
  <c r="F8339"/>
  <c r="F8340"/>
  <c r="F8341"/>
  <c r="F8342"/>
  <c r="F8343"/>
  <c r="F8344"/>
  <c r="F8345"/>
  <c r="F8346"/>
  <c r="F8347"/>
  <c r="F8348"/>
  <c r="F8349"/>
  <c r="F8350"/>
  <c r="F8351"/>
  <c r="F8352"/>
  <c r="F8353"/>
  <c r="F8354"/>
  <c r="F8355"/>
  <c r="F8356"/>
  <c r="F8357"/>
  <c r="F8358"/>
  <c r="F8359"/>
  <c r="F8360"/>
  <c r="F8361"/>
  <c r="F8362"/>
  <c r="F8363"/>
  <c r="F8364"/>
  <c r="F8365"/>
  <c r="F8366"/>
  <c r="F8367"/>
  <c r="F8368"/>
  <c r="F8369"/>
  <c r="F8370"/>
  <c r="F8371"/>
  <c r="F8372"/>
  <c r="F8373"/>
  <c r="F8374"/>
  <c r="F8375"/>
  <c r="F8376"/>
  <c r="F8377"/>
  <c r="F8378"/>
  <c r="F8379"/>
  <c r="F8380"/>
  <c r="F8381"/>
  <c r="F8382"/>
  <c r="F8383"/>
  <c r="F8384"/>
  <c r="F8385"/>
  <c r="F8386"/>
  <c r="F8387"/>
  <c r="F8388"/>
  <c r="F8389"/>
  <c r="F8390"/>
  <c r="F8391"/>
  <c r="F8392"/>
  <c r="F8393"/>
  <c r="F8394"/>
  <c r="F8395"/>
  <c r="F8396"/>
  <c r="F8397"/>
  <c r="F8398"/>
  <c r="F8399"/>
  <c r="F8400"/>
  <c r="F8401"/>
  <c r="F8402"/>
  <c r="F8403"/>
  <c r="F8404"/>
  <c r="F8405"/>
  <c r="F8406"/>
  <c r="F8407"/>
  <c r="F8408"/>
  <c r="F8409"/>
  <c r="F8410"/>
  <c r="F8411"/>
  <c r="F8412"/>
  <c r="F8413"/>
  <c r="F8414"/>
  <c r="F8415"/>
  <c r="F8416"/>
  <c r="F8417"/>
  <c r="F8418"/>
  <c r="F8419"/>
  <c r="F8420"/>
  <c r="F8421"/>
  <c r="F8422"/>
  <c r="F8423"/>
  <c r="F8424"/>
  <c r="F8425"/>
  <c r="F8426"/>
  <c r="F8427"/>
  <c r="F8428"/>
  <c r="F8429"/>
  <c r="F8430"/>
  <c r="F8431"/>
  <c r="F8432"/>
  <c r="F8433"/>
  <c r="F8434"/>
  <c r="F8435"/>
  <c r="F8436"/>
  <c r="F8437"/>
  <c r="F8438"/>
  <c r="F8439"/>
  <c r="F8440"/>
  <c r="F8441"/>
  <c r="F8442"/>
  <c r="F8443"/>
  <c r="F8444"/>
  <c r="F8445"/>
  <c r="F8446"/>
  <c r="F8447"/>
  <c r="F8448"/>
  <c r="F8449"/>
  <c r="F8450"/>
  <c r="F8451"/>
  <c r="F8452"/>
  <c r="F8453"/>
  <c r="F8454"/>
  <c r="F8455"/>
  <c r="F8456"/>
  <c r="F8457"/>
  <c r="F8458"/>
  <c r="F8459"/>
  <c r="F8460"/>
  <c r="F8461"/>
  <c r="F8462"/>
  <c r="F8463"/>
  <c r="F8464"/>
  <c r="F8465"/>
  <c r="F8466"/>
  <c r="F8467"/>
  <c r="F8468"/>
  <c r="F8469"/>
  <c r="F8470"/>
  <c r="F8471"/>
  <c r="F8472"/>
  <c r="F8473"/>
  <c r="F8474"/>
  <c r="F8475"/>
  <c r="F8476"/>
  <c r="F8477"/>
  <c r="F8478"/>
  <c r="F8479"/>
  <c r="F8480"/>
  <c r="F8481"/>
  <c r="F8482"/>
  <c r="F8483"/>
  <c r="F8484"/>
  <c r="F8485"/>
  <c r="F8486"/>
  <c r="F8487"/>
  <c r="F8488"/>
  <c r="F8489"/>
  <c r="F8490"/>
  <c r="F8491"/>
  <c r="F8492"/>
  <c r="F8493"/>
  <c r="F8494"/>
  <c r="F8495"/>
  <c r="F8496"/>
  <c r="F8497"/>
  <c r="F8498"/>
  <c r="F8499"/>
  <c r="F8500"/>
  <c r="F8501"/>
  <c r="F8502"/>
  <c r="F8503"/>
  <c r="F8504"/>
  <c r="F8505"/>
  <c r="F8506"/>
  <c r="F8507"/>
  <c r="F8508"/>
  <c r="F8509"/>
  <c r="F8510"/>
  <c r="F8511"/>
  <c r="F8512"/>
  <c r="F8513"/>
  <c r="F8514"/>
  <c r="F8515"/>
  <c r="F8516"/>
  <c r="F8517"/>
  <c r="F8518"/>
  <c r="F8519"/>
  <c r="F8520"/>
  <c r="F8521"/>
  <c r="F8522"/>
  <c r="F8523"/>
  <c r="F8524"/>
  <c r="F8525"/>
  <c r="F8526"/>
  <c r="F8527"/>
  <c r="F8528"/>
  <c r="F8529"/>
  <c r="F8530"/>
  <c r="F8531"/>
  <c r="F8532"/>
  <c r="F8533"/>
  <c r="F8534"/>
  <c r="F8535"/>
  <c r="F8536"/>
  <c r="F8537"/>
  <c r="F8538"/>
  <c r="F8539"/>
  <c r="F8540"/>
  <c r="F8541"/>
  <c r="F8542"/>
  <c r="F8543"/>
  <c r="F8544"/>
  <c r="F8545"/>
  <c r="F8546"/>
  <c r="F8547"/>
  <c r="F8548"/>
  <c r="F8549"/>
  <c r="F8550"/>
  <c r="F8551"/>
  <c r="F8552"/>
  <c r="F8553"/>
  <c r="F8554"/>
  <c r="F8555"/>
  <c r="F8556"/>
  <c r="F8557"/>
  <c r="F8558"/>
  <c r="F8559"/>
  <c r="F8560"/>
  <c r="F8561"/>
  <c r="F8562"/>
  <c r="F8563"/>
  <c r="F8564"/>
  <c r="F8565"/>
  <c r="F8566"/>
  <c r="F8567"/>
  <c r="F8568"/>
  <c r="F8569"/>
  <c r="F8570"/>
  <c r="F8571"/>
  <c r="F8572"/>
  <c r="F8573"/>
  <c r="F8574"/>
  <c r="F8575"/>
  <c r="F8576"/>
  <c r="F8577"/>
  <c r="F8578"/>
  <c r="F8579"/>
  <c r="F8580"/>
  <c r="F8581"/>
  <c r="F8582"/>
  <c r="F8583"/>
  <c r="F8584"/>
  <c r="F8585"/>
  <c r="F8586"/>
  <c r="F8587"/>
  <c r="F8588"/>
  <c r="F8589"/>
  <c r="F8590"/>
  <c r="F8591"/>
  <c r="F8592"/>
  <c r="F8593"/>
  <c r="F8594"/>
  <c r="F8595"/>
  <c r="F8596"/>
  <c r="F8597"/>
  <c r="F8598"/>
  <c r="F8599"/>
  <c r="F8600"/>
  <c r="F8601"/>
  <c r="F8602"/>
  <c r="F8603"/>
  <c r="F8604"/>
  <c r="F8605"/>
  <c r="F8606"/>
  <c r="F8607"/>
  <c r="F8608"/>
  <c r="F8609"/>
  <c r="F8610"/>
  <c r="F8611"/>
  <c r="F8612"/>
  <c r="F8613"/>
  <c r="F8614"/>
  <c r="F8615"/>
  <c r="F8616"/>
  <c r="F8617"/>
  <c r="F8618"/>
  <c r="F8619"/>
  <c r="F8620"/>
  <c r="F8621"/>
  <c r="F8622"/>
  <c r="F8623"/>
  <c r="F8624"/>
  <c r="F8625"/>
  <c r="F8626"/>
  <c r="F8627"/>
  <c r="F8628"/>
  <c r="F8629"/>
  <c r="F8630"/>
  <c r="F8631"/>
  <c r="F8632"/>
  <c r="F8633"/>
  <c r="F8634"/>
  <c r="F8635"/>
  <c r="F8636"/>
  <c r="F8637"/>
  <c r="F8638"/>
  <c r="F8639"/>
  <c r="F8640"/>
  <c r="F8641"/>
  <c r="F8642"/>
  <c r="F8643"/>
  <c r="F8644"/>
  <c r="F8645"/>
  <c r="F8646"/>
  <c r="F8647"/>
  <c r="F8648"/>
  <c r="F8649"/>
  <c r="F8650"/>
  <c r="F8651"/>
  <c r="F8652"/>
  <c r="F8653"/>
  <c r="F8654"/>
  <c r="F8655"/>
  <c r="F8656"/>
  <c r="F8657"/>
  <c r="F8658"/>
  <c r="F8659"/>
  <c r="F8660"/>
  <c r="F8661"/>
  <c r="F8662"/>
  <c r="F8663"/>
  <c r="F8664"/>
  <c r="F8665"/>
  <c r="F8666"/>
  <c r="F8667"/>
  <c r="F8668"/>
  <c r="F8669"/>
  <c r="F8670"/>
  <c r="F8671"/>
  <c r="F8672"/>
  <c r="F8673"/>
  <c r="F8674"/>
  <c r="F8675"/>
  <c r="F8676"/>
  <c r="F8677"/>
  <c r="F8678"/>
  <c r="F8679"/>
  <c r="F8680"/>
  <c r="F8681"/>
  <c r="F8682"/>
  <c r="F8683"/>
  <c r="F8684"/>
  <c r="F8685"/>
  <c r="F8686"/>
  <c r="F8687"/>
  <c r="F8688"/>
  <c r="F8689"/>
  <c r="F8690"/>
  <c r="F8691"/>
  <c r="F8692"/>
  <c r="F8693"/>
  <c r="F8694"/>
  <c r="F8695"/>
  <c r="F8696"/>
  <c r="F8697"/>
  <c r="F8698"/>
  <c r="F8699"/>
  <c r="F8700"/>
  <c r="F8701"/>
  <c r="F8702"/>
  <c r="F8703"/>
  <c r="F8704"/>
  <c r="F8705"/>
  <c r="F8706"/>
  <c r="F8707"/>
  <c r="F8708"/>
  <c r="F8709"/>
  <c r="F8710"/>
  <c r="F8711"/>
  <c r="F8712"/>
  <c r="F8713"/>
  <c r="F8714"/>
  <c r="F8715"/>
  <c r="F8716"/>
  <c r="F8717"/>
  <c r="F8718"/>
  <c r="F8719"/>
  <c r="F8720"/>
  <c r="F8721"/>
  <c r="F8722"/>
  <c r="F8723"/>
  <c r="F8724"/>
  <c r="F8725"/>
  <c r="F8726"/>
  <c r="F8727"/>
  <c r="F8728"/>
  <c r="F8729"/>
  <c r="F8730"/>
  <c r="F8731"/>
  <c r="F8732"/>
  <c r="F8733"/>
  <c r="F8734"/>
  <c r="F8735"/>
  <c r="F8736"/>
  <c r="F8737"/>
  <c r="F8738"/>
  <c r="F8739"/>
  <c r="F8740"/>
  <c r="F8741"/>
  <c r="F8742"/>
  <c r="F8743"/>
  <c r="F8744"/>
  <c r="F8745"/>
  <c r="F8746"/>
  <c r="F8747"/>
  <c r="F8748"/>
  <c r="F8749"/>
  <c r="F8750"/>
  <c r="F8751"/>
  <c r="F8752"/>
  <c r="F8753"/>
  <c r="F8754"/>
  <c r="F8755"/>
  <c r="F8756"/>
  <c r="F8757"/>
  <c r="F8758"/>
  <c r="F8759"/>
  <c r="F8760"/>
  <c r="F8761"/>
  <c r="F8762"/>
  <c r="F8763"/>
  <c r="F8764"/>
  <c r="F8765"/>
  <c r="F8766"/>
  <c r="F8767"/>
  <c r="F8768"/>
  <c r="F8769"/>
  <c r="F8770"/>
  <c r="F8771"/>
  <c r="F8772"/>
  <c r="F8773"/>
  <c r="F8774"/>
  <c r="F8775"/>
  <c r="F8776"/>
  <c r="F8777"/>
  <c r="F8778"/>
  <c r="F8779"/>
  <c r="F8780"/>
  <c r="F8781"/>
  <c r="F8782"/>
  <c r="F8783"/>
  <c r="F8784"/>
  <c r="F8785"/>
  <c r="F8786"/>
  <c r="F8787"/>
  <c r="F8788"/>
  <c r="F8789"/>
  <c r="F8790"/>
  <c r="F8791"/>
  <c r="F8792"/>
  <c r="F8793"/>
  <c r="F8794"/>
  <c r="F8795"/>
  <c r="F8796"/>
  <c r="F8797"/>
  <c r="F8798"/>
  <c r="F8799"/>
  <c r="F8800"/>
  <c r="F8801"/>
  <c r="F8802"/>
  <c r="F8803"/>
  <c r="F8804"/>
  <c r="F8805"/>
  <c r="F8806"/>
  <c r="F8807"/>
  <c r="F8808"/>
  <c r="F8809"/>
  <c r="F8810"/>
  <c r="F8811"/>
  <c r="F8812"/>
  <c r="F8813"/>
  <c r="F8814"/>
  <c r="F8815"/>
  <c r="F8816"/>
  <c r="F8817"/>
  <c r="F8818"/>
  <c r="F8819"/>
  <c r="F8820"/>
  <c r="F8821"/>
  <c r="F8822"/>
  <c r="F8823"/>
  <c r="F8824"/>
  <c r="F8825"/>
  <c r="F8826"/>
  <c r="F8827"/>
  <c r="F8828"/>
  <c r="F8829"/>
  <c r="F8830"/>
  <c r="F8831"/>
  <c r="F8832"/>
  <c r="F8833"/>
  <c r="F8834"/>
  <c r="F8835"/>
  <c r="F8836"/>
  <c r="F8837"/>
  <c r="F8838"/>
  <c r="F8839"/>
  <c r="F8840"/>
  <c r="F8841"/>
  <c r="F8842"/>
  <c r="F8843"/>
  <c r="F8844"/>
  <c r="F8845"/>
  <c r="F8846"/>
  <c r="F8847"/>
  <c r="F8848"/>
  <c r="F8849"/>
  <c r="F8850"/>
  <c r="F8851"/>
  <c r="F8852"/>
  <c r="F8853"/>
  <c r="F8854"/>
  <c r="F8855"/>
  <c r="F8856"/>
  <c r="F8857"/>
  <c r="F8858"/>
  <c r="F8859"/>
  <c r="F8860"/>
  <c r="F8861"/>
  <c r="F8862"/>
  <c r="F8863"/>
  <c r="F8864"/>
  <c r="F8865"/>
  <c r="F8866"/>
  <c r="F8867"/>
  <c r="F8868"/>
  <c r="F8869"/>
  <c r="F8870"/>
  <c r="F8871"/>
  <c r="F8872"/>
  <c r="F8873"/>
  <c r="F8874"/>
  <c r="F8875"/>
  <c r="F8876"/>
  <c r="F8877"/>
  <c r="F8878"/>
  <c r="F8879"/>
  <c r="F8880"/>
  <c r="F8881"/>
  <c r="F8882"/>
  <c r="F8883"/>
  <c r="F8884"/>
  <c r="F8885"/>
  <c r="F8886"/>
  <c r="F8887"/>
  <c r="F8888"/>
  <c r="F8889"/>
  <c r="F8890"/>
  <c r="F8891"/>
  <c r="F8892"/>
  <c r="F8893"/>
  <c r="F8894"/>
  <c r="F8895"/>
  <c r="F8896"/>
  <c r="F8897"/>
  <c r="F8898"/>
  <c r="F8899"/>
  <c r="F8900"/>
  <c r="F8901"/>
  <c r="F8902"/>
  <c r="F8903"/>
  <c r="F8904"/>
  <c r="F8905"/>
  <c r="F8906"/>
  <c r="F8907"/>
  <c r="F8908"/>
  <c r="F8909"/>
  <c r="F8910"/>
  <c r="F8911"/>
  <c r="F8912"/>
  <c r="F8913"/>
  <c r="F8914"/>
  <c r="F8915"/>
  <c r="F8916"/>
  <c r="F8917"/>
  <c r="F8918"/>
  <c r="F8919"/>
  <c r="F8920"/>
  <c r="F8921"/>
  <c r="F8922"/>
  <c r="F8923"/>
  <c r="F8924"/>
  <c r="F8925"/>
  <c r="F8926"/>
  <c r="F8927"/>
  <c r="F8928"/>
  <c r="F8929"/>
  <c r="F8930"/>
  <c r="F8931"/>
  <c r="F8932"/>
  <c r="F8933"/>
  <c r="F8934"/>
  <c r="F8935"/>
  <c r="F8936"/>
  <c r="F8937"/>
  <c r="F8938"/>
  <c r="F8939"/>
  <c r="F8940"/>
  <c r="F8941"/>
  <c r="F8942"/>
  <c r="F8943"/>
  <c r="F8944"/>
  <c r="F8945"/>
  <c r="F8946"/>
  <c r="F8947"/>
  <c r="F8948"/>
  <c r="F8949"/>
  <c r="F8950"/>
  <c r="F8951"/>
  <c r="F8952"/>
  <c r="F8953"/>
  <c r="F8954"/>
  <c r="F8955"/>
  <c r="F8956"/>
  <c r="F8957"/>
  <c r="F8958"/>
  <c r="F8959"/>
  <c r="F8960"/>
  <c r="F8961"/>
  <c r="F8962"/>
  <c r="F8963"/>
  <c r="F8964"/>
  <c r="F8965"/>
  <c r="F8966"/>
  <c r="F8967"/>
  <c r="F8968"/>
  <c r="F8969"/>
  <c r="F8970"/>
  <c r="F8971"/>
  <c r="F8972"/>
  <c r="F8973"/>
  <c r="F8974"/>
  <c r="F8975"/>
  <c r="F8976"/>
  <c r="F8977"/>
  <c r="F8978"/>
  <c r="F8979"/>
  <c r="F8980"/>
  <c r="F8981"/>
  <c r="F8982"/>
  <c r="F8983"/>
  <c r="F8984"/>
  <c r="F8985"/>
  <c r="F8986"/>
  <c r="F8987"/>
  <c r="F8988"/>
  <c r="F8989"/>
  <c r="F8990"/>
  <c r="F8991"/>
  <c r="F8992"/>
  <c r="F8993"/>
  <c r="F8994"/>
  <c r="F8995"/>
  <c r="F8996"/>
  <c r="F8997"/>
  <c r="F8998"/>
  <c r="F8999"/>
  <c r="F9000"/>
  <c r="F9001"/>
  <c r="F9002"/>
  <c r="F9003"/>
  <c r="F9004"/>
  <c r="F9005"/>
  <c r="F9006"/>
  <c r="F9007"/>
  <c r="F9008"/>
  <c r="F9009"/>
  <c r="F9010"/>
  <c r="F9011"/>
  <c r="F9012"/>
  <c r="F9013"/>
  <c r="F9014"/>
  <c r="F9015"/>
  <c r="F9016"/>
  <c r="F9017"/>
  <c r="F9018"/>
  <c r="F9019"/>
  <c r="F9020"/>
  <c r="F9021"/>
  <c r="F9022"/>
  <c r="F9023"/>
  <c r="F9024"/>
  <c r="F9025"/>
  <c r="F9026"/>
  <c r="F9027"/>
  <c r="F9028"/>
  <c r="F9029"/>
  <c r="F9030"/>
  <c r="F9031"/>
  <c r="F9032"/>
  <c r="F9033"/>
  <c r="F9034"/>
  <c r="F9035"/>
  <c r="F9036"/>
  <c r="F9037"/>
  <c r="F9038"/>
  <c r="F9039"/>
  <c r="F9040"/>
  <c r="F9041"/>
  <c r="F9042"/>
  <c r="F9043"/>
  <c r="F9044"/>
  <c r="F9045"/>
  <c r="F9046"/>
  <c r="F9047"/>
  <c r="F9048"/>
  <c r="F9049"/>
  <c r="F9050"/>
  <c r="F9051"/>
  <c r="F9052"/>
  <c r="F9053"/>
  <c r="F9054"/>
  <c r="F9055"/>
  <c r="F9056"/>
  <c r="F9057"/>
  <c r="F9058"/>
  <c r="F9059"/>
  <c r="F9060"/>
  <c r="F9061"/>
  <c r="F9062"/>
  <c r="F9063"/>
  <c r="F9064"/>
  <c r="F9065"/>
  <c r="F9066"/>
  <c r="F9067"/>
  <c r="F9068"/>
  <c r="F9069"/>
  <c r="F9070"/>
  <c r="F9071"/>
  <c r="F9072"/>
  <c r="F9073"/>
  <c r="F9074"/>
  <c r="F9075"/>
  <c r="F9076"/>
  <c r="F9077"/>
  <c r="F9078"/>
  <c r="F9079"/>
  <c r="F9080"/>
  <c r="F9081"/>
  <c r="F9082"/>
  <c r="F9083"/>
  <c r="F9084"/>
  <c r="F9085"/>
  <c r="F9086"/>
  <c r="F9087"/>
  <c r="F9088"/>
  <c r="F9089"/>
  <c r="F9090"/>
  <c r="F9091"/>
  <c r="F9092"/>
  <c r="F9093"/>
  <c r="F9099"/>
</calcChain>
</file>

<file path=xl/sharedStrings.xml><?xml version="1.0" encoding="utf-8"?>
<sst xmlns="http://schemas.openxmlformats.org/spreadsheetml/2006/main" count="19504" uniqueCount="10559">
  <si>
    <t>пакет</t>
  </si>
  <si>
    <t xml:space="preserve">Дифенгидрамин   </t>
  </si>
  <si>
    <t>Аминокапроновая кислота</t>
  </si>
  <si>
    <t>Кальция хлорид</t>
  </si>
  <si>
    <t>Хлоргексидин</t>
  </si>
  <si>
    <t>гель, 50мл</t>
  </si>
  <si>
    <t>Магния сульфат</t>
  </si>
  <si>
    <t>Цинка окись</t>
  </si>
  <si>
    <t>Аскорбиновая кислота</t>
  </si>
  <si>
    <t xml:space="preserve">Соединения на основе хлора, брома, йода, гуанидинов, кислорода </t>
  </si>
  <si>
    <t xml:space="preserve"> порошок </t>
  </si>
  <si>
    <t>Соединения на основе хлора, брома, йода, гуанидинов, кислорода не менее 99,9%</t>
  </si>
  <si>
    <t xml:space="preserve">порошок </t>
  </si>
  <si>
    <t xml:space="preserve">Соединения на основе хлора, брома, йода, гуанидинов, кислорода (содержание активного вещества не менее 99,9 %) </t>
  </si>
  <si>
    <t xml:space="preserve">таблетки </t>
  </si>
  <si>
    <t xml:space="preserve">Соединения на основе хлора (натриевая соль дихлоризоциануровой кислоты не менее 86,8 % </t>
  </si>
  <si>
    <t>таблетки 3,3</t>
  </si>
  <si>
    <t xml:space="preserve">Соединения на основе хлора, брома, йода, гуанидинов, кислорода (содержание активного вещества не менее 99,8 %) </t>
  </si>
  <si>
    <t xml:space="preserve"> гранулы</t>
  </si>
  <si>
    <t xml:space="preserve">Соединения на основе хлора, брома, йода, гуанидинов, кислорода раствор, (содержание активного вещества не менее 2-2,2 %)  </t>
  </si>
  <si>
    <t xml:space="preserve"> жидкость 1 литр</t>
  </si>
  <si>
    <t xml:space="preserve">Соединения на основе хлора, брома, йода, гуанидинов, кислорода (содержание активного вещества не менее 2-2,2 %)  </t>
  </si>
  <si>
    <t xml:space="preserve"> концентрат 1 литр</t>
  </si>
  <si>
    <t xml:space="preserve">Соединения на основе хлора, брома, йода, гуанидинов, кислорода (содержание активного вещества не менее 2-2,2 %) </t>
  </si>
  <si>
    <t xml:space="preserve"> концентрат 500 мл</t>
  </si>
  <si>
    <t xml:space="preserve"> концентрат 3 л.</t>
  </si>
  <si>
    <t xml:space="preserve">Соединения на основе хлора, брома, йода, гуанидинов, кислорода  (содержание активных веществ не менее 2-2,2 %) </t>
  </si>
  <si>
    <t xml:space="preserve"> концентрат 5 л.</t>
  </si>
  <si>
    <t xml:space="preserve">Соединения на основе хлора, брома, йода, гуанидинов, кислорода  (содержание активных веществ не менее 12,7 %) </t>
  </si>
  <si>
    <t>Соединения на основе хлора, брома, йода, гуанидинов, кислорода  (содержание активных веществ не менее 12,7 %</t>
  </si>
  <si>
    <t xml:space="preserve">Альдегидсодержащие средства (не менее 2,46 - 2,5 глутарового альдегида) </t>
  </si>
  <si>
    <t xml:space="preserve">Альдегидсодержащие средства  (не менее 2,46 - 2,5 глутарового альдегида) </t>
  </si>
  <si>
    <t xml:space="preserve"> концентрат  5 литров</t>
  </si>
  <si>
    <t xml:space="preserve">Альдегидсодержащие средства (глутаровый альдегид – 9,5 %, дидециламмониевого хлорид не менее 9,6 %, </t>
  </si>
  <si>
    <t xml:space="preserve">Альдегидсодержащие средства (формальдегида - не менее9,8 %, глутароврого альдегида 9,9 %) </t>
  </si>
  <si>
    <t>Альдегидсодержащие средства жидкость,  (не менее 2,46 - 2,5 глутарового альдегида)</t>
  </si>
  <si>
    <t xml:space="preserve"> раствор 1 литр</t>
  </si>
  <si>
    <t xml:space="preserve">Альдегидсодержащие средства жидкость,  (не менее 2,46 - 2,5 глутарового альдегида ) </t>
  </si>
  <si>
    <t xml:space="preserve"> раствор 5 литров</t>
  </si>
  <si>
    <t xml:space="preserve">Фенолсодержащие средства (ортофенил фенол, хлоровен, глутаровый альдегид) </t>
  </si>
  <si>
    <t>Фенолсодержащие средства раствор</t>
  </si>
  <si>
    <t xml:space="preserve"> жидкость1 литр</t>
  </si>
  <si>
    <t xml:space="preserve">Поверхностно – активные вещества на основе четвертично – аммониевых соединений (ЧАС) (Дидецилметиламмоний пропинат не менее 0,05%, 1-Пропранол 50%, 2-Пропранол 10%) </t>
  </si>
  <si>
    <t>раствор 1 литр</t>
  </si>
  <si>
    <t>раствор 5 литров</t>
  </si>
  <si>
    <t xml:space="preserve">Поверхностно – активные вещества на основе четвертично – аммониевых соединений (ЧАС) (этиленгликоль,алкилдиметилбензиламмоний хлорид не менее 10,55-10,6 %) </t>
  </si>
  <si>
    <t xml:space="preserve">Поверхностно – активные вещества на основе четвертично – аммониевых соединений (ЧАС) (алкилдиметилбензиламмоний хлорид  не менее 9,55-10,6 %) </t>
  </si>
  <si>
    <t xml:space="preserve">Поверхностно – активные вещества на основе четвертично – аммониевых соединений (ЧАС) (этиленгликоль,алкилдиметилбензиламмоний хлорид  не менее 10,55-10,6 %) </t>
  </si>
  <si>
    <t xml:space="preserve">Поверхностно – активные вещества на основе четвертично – аммониевых соединений (ЧАС) жидкость, (алкилдиметилбензиламмоний хлорид от 1 %)  </t>
  </si>
  <si>
    <t xml:space="preserve">  раствор 1 литр</t>
  </si>
  <si>
    <t xml:space="preserve">  раствор 5 литров</t>
  </si>
  <si>
    <t>Поверхностно – активные вещества на основе четвертично – аммониевых соединений (ЧАС) (дидецилдиметиламмония хлорид – 9,75 %, монопропиленгликоль – 10 %)</t>
  </si>
  <si>
    <t>раствор 1 л</t>
  </si>
  <si>
    <t>раствор 5 л</t>
  </si>
  <si>
    <t>Соединение на основе четвертично-аммониевых соединений (ЧАС) (дидецил-метил-полиэтокси-аммоний-пропинат 0,72%), не более 0,59% Бис (3-Амино-Пропил) Додециламин</t>
  </si>
  <si>
    <t>Соединение на основе четвертично-аммониевых соединений (ЧАС) (дидецил-метил-полиэтокси-аммоний-пропинат12%), 9,9% Бис (3-Амино-Пропил) Додециламин</t>
  </si>
  <si>
    <t xml:space="preserve">Жидкий концентрат 1 литр </t>
  </si>
  <si>
    <t xml:space="preserve">Жидкий концентрат 5 литров </t>
  </si>
  <si>
    <t>Соединение на основе четвертично-аммониевых соединений (ЧАС) (дидецил-метил-полиэтокси-аммоний-пропинат 8,04%), 2% N,NБис (3-Амино-Пропил) Додециламин, не менее 4,81% Алкилпропилендиамин Гуанидиний</t>
  </si>
  <si>
    <t xml:space="preserve"> Соединения на основе четвертично – аммониевых соединений, альдегидов и нипацида (хлорид бензалкония не менее 2%, глутаровый альдегид не менее 7,5%)</t>
  </si>
  <si>
    <t>Жидкий концентрат 1 литр</t>
  </si>
  <si>
    <t>Соединения на основе четвертично – аммониевых соединений и нипацида (хлорид бензалкония не менее 10%, нипацид не менее 10%)</t>
  </si>
  <si>
    <t xml:space="preserve">N,N-бис(3-аминопропил) додециламина не менее10%; смесь четвертичных аммониевых соединений (дидецилдиметиламмоний хлорид не менее 7%, алкилдиметилбензиламмоний хлорид не менее 5%, суммарно не более 13,5%), полигексаметиленгуанидин гидрохлорида не более 3,0%. </t>
  </si>
  <si>
    <t>1л</t>
  </si>
  <si>
    <t>5л</t>
  </si>
  <si>
    <t>Пероксид водорода не менее12%, алкилдиметилбензиламмоний хлорид не менее 3,5%, полигексаметиленгуанидин гидрохлорид не более 2,2%</t>
  </si>
  <si>
    <t>Глутаровый альдегид не менее 5%. Содержит ЧАС-смесь алкилдиметилбензиламмония хлорид не менее 8,5% и дидецилдиметиламмония хлорид не менее 8,5%, не более 18% (суммарно); 2-феноксиэтанол не более 10%</t>
  </si>
  <si>
    <t>1 л</t>
  </si>
  <si>
    <t>дидецилдиметиламмония хлорид не менее 7,5%; N,N-бис(3-аминопропил) додециламин не более 7,5%; 2-феноксиэтанол не менее 10%</t>
  </si>
  <si>
    <t>Смесь кокобензилдиметиламмоний, дидецилдиметиламмоний хлориды не менее 15% (суммарно), N,N-бис-(3-аминопропил) додециламин не более 12%.</t>
  </si>
  <si>
    <t>Смесь дидецилдиметиламмоний хлорид не менее 7%, алкилдиметилбензиламмоний хлорид не менее 7%, не более 15,5% (суммарно), полигексаметиленгуанидин гидрохлорид(ПГМГ), не менее 2,5%</t>
  </si>
  <si>
    <t>Рентгенматериалы</t>
  </si>
  <si>
    <t>Кассеты с экранами для зеленочувствительной пленки</t>
  </si>
  <si>
    <t>размер 30*40</t>
  </si>
  <si>
    <t>шт</t>
  </si>
  <si>
    <t xml:space="preserve">Кассеты с экранами для зеленочувствительной пленки  </t>
  </si>
  <si>
    <t>размер 24*30</t>
  </si>
  <si>
    <t>размер 18*24</t>
  </si>
  <si>
    <t>размер 13*18</t>
  </si>
  <si>
    <t>размер 35*35</t>
  </si>
  <si>
    <t>Проявитель  для машинной обработки рентгеновских пленок</t>
  </si>
  <si>
    <t xml:space="preserve"> концентрат на 20 литров раствора</t>
  </si>
  <si>
    <t>Проявитель  для автоматической обработки рентгеновских пленок</t>
  </si>
  <si>
    <t>концентрат на 20 литров раствора</t>
  </si>
  <si>
    <t>Фиксаж для машинной обработки рентгеновских пленок</t>
  </si>
  <si>
    <t>Фиксаж для автоматической обработки рентгеновских пленок</t>
  </si>
  <si>
    <t>Проявитель для ручной обработки рентгеновских пленок</t>
  </si>
  <si>
    <t>сухой на 15 литров раствора</t>
  </si>
  <si>
    <t>уп</t>
  </si>
  <si>
    <t>Фиксаж  для ручной обработки рентгеновских пленок</t>
  </si>
  <si>
    <t>Фиксаж  для ручной обработки рентгеновских пленок, сухой на 15 литров раствора</t>
  </si>
  <si>
    <t>Проявитель для маммографических рентгеновских пленок</t>
  </si>
  <si>
    <t>Фиксаж для маммографических рентгеновских пленок</t>
  </si>
  <si>
    <t xml:space="preserve">Р/пленка 30*40 зеленочувств. </t>
  </si>
  <si>
    <t xml:space="preserve"> чувствительность пленки 1500 №100</t>
  </si>
  <si>
    <t>Р/пленка 24*30 зеленочувств.</t>
  </si>
  <si>
    <t>чувствительность пленки 1500 №100</t>
  </si>
  <si>
    <t xml:space="preserve">Р/пленка 18*24 зеленочувств.  </t>
  </si>
  <si>
    <t xml:space="preserve">  чувствительность пленки 1500 №100</t>
  </si>
  <si>
    <t>Р/пленка 13*18 зеленочувств.</t>
  </si>
  <si>
    <t xml:space="preserve">Р/пленка 35х35 зеленочувств. </t>
  </si>
  <si>
    <t xml:space="preserve">Р/пленка 35*35 синечувств.   </t>
  </si>
  <si>
    <t xml:space="preserve">Р/пленка 30*40 синечувств.  </t>
  </si>
  <si>
    <t>чувствительность пленки 1500</t>
  </si>
  <si>
    <t xml:space="preserve">Р/пленка 24*30 синечувств. </t>
  </si>
  <si>
    <t xml:space="preserve">Р/пленка 18*24 синечувств. </t>
  </si>
  <si>
    <t xml:space="preserve">Р/пленка 13*18 синечувств. </t>
  </si>
  <si>
    <t xml:space="preserve">Пленка для термопринетра </t>
  </si>
  <si>
    <t>35*43 см</t>
  </si>
  <si>
    <t xml:space="preserve">Пленка флюорографическая 70мм*30,5м </t>
  </si>
  <si>
    <t xml:space="preserve">Пленка флюорографическая 110мм*30,5м  </t>
  </si>
  <si>
    <t xml:space="preserve">Маммографическая рентген пленка </t>
  </si>
  <si>
    <t>размер 18*24 № 100</t>
  </si>
  <si>
    <t>размер 24*30 № 100</t>
  </si>
  <si>
    <t>Защитный фартук односторонний</t>
  </si>
  <si>
    <t xml:space="preserve">Защитный фартук 2-сторонний </t>
  </si>
  <si>
    <t>Защитная юбка</t>
  </si>
  <si>
    <t>Защитные перчатки просвинцованные</t>
  </si>
  <si>
    <t>Хирургические перчатки просвинцованные</t>
  </si>
  <si>
    <t>Жилет с юбкой</t>
  </si>
  <si>
    <t>Пластины для защиты щитовидной железы</t>
  </si>
  <si>
    <t>воротник</t>
  </si>
  <si>
    <t>Шапочка просвинцованная</t>
  </si>
  <si>
    <t>Очки защитные</t>
  </si>
  <si>
    <t xml:space="preserve"> 0,5 Pb</t>
  </si>
  <si>
    <t>Рамки для пленки</t>
  </si>
  <si>
    <t xml:space="preserve">Неактиничный фонарь </t>
  </si>
  <si>
    <t xml:space="preserve">Негатоскоп настольный </t>
  </si>
  <si>
    <t>1 кадровый</t>
  </si>
  <si>
    <t>Негатоскоп подвесной</t>
  </si>
  <si>
    <t>2х кадровый</t>
  </si>
  <si>
    <t>Средства  индивидуальной  защиты  медперсонала  и  пациента, медицинское белье</t>
  </si>
  <si>
    <t>Бахиллы одноразовые нестерильные нетканые</t>
  </si>
  <si>
    <t>Бахиллы одноразовые нестерильные полипропиленовые</t>
  </si>
  <si>
    <t>Комплект для усиления защиты стерильный</t>
  </si>
  <si>
    <t>Комплект палочек стерильных для расширения шейки матки</t>
  </si>
  <si>
    <t>Комплект изделий для гинекологического осмотра одноразовый стерильный</t>
  </si>
  <si>
    <t>Набор изделий гинекологических для забора отделяемого шейки матки и влагалища одноразовый стерильный</t>
  </si>
  <si>
    <t>Комплект смотровой гинекологический стерильный</t>
  </si>
  <si>
    <t>Комплект для ограничения операционного поля, стерильный одноразовый из нетканого материала</t>
  </si>
  <si>
    <t>Комплект стерильный для ограничения операционного поля</t>
  </si>
  <si>
    <t>Комплект универсальный большой</t>
  </si>
  <si>
    <t>Комплект для лапароскопии</t>
  </si>
  <si>
    <t xml:space="preserve">Комплект хирургический для лапаротомии полостной </t>
  </si>
  <si>
    <t>( Простыня большая операционная 240*140см с выделенным  операционным полем, укрепленной зоной и адгезивным краем плотность 42/80; Пелёнка хирургическая 70*70см комбинированная с впитывающей  зоной и адгезивным краем, плотность 42;</t>
  </si>
  <si>
    <t>Комплект для пациента</t>
  </si>
  <si>
    <t>шапочка, сорочка, бахилы</t>
  </si>
  <si>
    <t>Комплект одноразовый для вскрытий ( Бахилы нетканые, маска 4-х слойная на резинке, шапочка, перчатки не стерильные )</t>
  </si>
  <si>
    <t>Комплект для ангиографии</t>
  </si>
  <si>
    <t>Комплект для аортокоронарного шунтирования</t>
  </si>
  <si>
    <t>Комплект для операции на бедре</t>
  </si>
  <si>
    <t>Комплект офтальмологический</t>
  </si>
  <si>
    <t>Комплект хирургический стерильный</t>
  </si>
  <si>
    <t>100 мл</t>
  </si>
  <si>
    <t>Диализатор площадью 1,2 м2</t>
  </si>
  <si>
    <t>Диализатор капилярный для гемодиализа  однократного применения стерильные</t>
  </si>
  <si>
    <t>Диализатор площадью 1,5 м2</t>
  </si>
  <si>
    <t>Диализатор площадью 1,8 м2</t>
  </si>
  <si>
    <t>Диализатор капилярный для гемодиализа   однократного применения стерильные</t>
  </si>
  <si>
    <t>Диализатор площадью 1,8 м2 высокопоточный</t>
  </si>
  <si>
    <t>капилляр</t>
  </si>
  <si>
    <t>Магистраль кровопроводящая, артериовенозная</t>
  </si>
  <si>
    <t xml:space="preserve">Магистраль артериально/венозная  A/V для Dialog, Gambro, Fresenius, Althin однократного применения, стерильные
</t>
  </si>
  <si>
    <t>Магистраль кровопроводящая, артериовенозная для Gambro</t>
  </si>
  <si>
    <t>Картридж типа BiCard бикарбонатный 650 г</t>
  </si>
  <si>
    <t>Бикарбонатный картридж  натрия бикарбонат для гемодиализа, однократного применения/стерильный/ 650г</t>
  </si>
  <si>
    <t>Раствор для обработки аппаратов</t>
  </si>
  <si>
    <t>Игла фистульная, артериальная, однократного применения, стерильная</t>
  </si>
  <si>
    <t>Игла фистульная, венозная, однократного применения, стерильная</t>
  </si>
  <si>
    <t>Концентрированный кислотный раствор для гемодиализа</t>
  </si>
  <si>
    <t>Концентрированный основной раствор для гемодиализа</t>
  </si>
  <si>
    <t>Маска   хирургическая   одноразовая четырехслойная на завясках</t>
  </si>
  <si>
    <t>Маска   хирургическая   одноразовая четырехслойная на резинках</t>
  </si>
  <si>
    <t>Маска четырехслойная с  защитным  экраном на завясках</t>
  </si>
  <si>
    <t>Маска 4-х слойная</t>
  </si>
  <si>
    <t xml:space="preserve">Маска противотуберкулезная </t>
  </si>
  <si>
    <t>медицинская четырехслойная на резинках,противожидкостная с дыхательной противожидкостной гофр.пленкой лонцет,уровень защиты FFР2, N95 (эффективность фильтрации 99%)</t>
  </si>
  <si>
    <t xml:space="preserve">Противотуберкулезный медицинский респиратор </t>
  </si>
  <si>
    <t>без клапана на резинках, противожидкостный, имеющая сверхтонкий утолщенный фильтр,дыхательную противожидкостную гофр.пленку лонцет,уровень защиты FFР3, N95 (эффективность фильтрации 99%)</t>
  </si>
  <si>
    <t>клапаннового типа на резинках, эффективность фильтрации твердых частиц не мене 99,9%</t>
  </si>
  <si>
    <t>Шапочка - берет</t>
  </si>
  <si>
    <t>Перевязочные  материалы</t>
  </si>
  <si>
    <t xml:space="preserve">Бинт гипсовый </t>
  </si>
  <si>
    <t xml:space="preserve"> 15*270 см</t>
  </si>
  <si>
    <t>20*270 см</t>
  </si>
  <si>
    <t xml:space="preserve">Вата медицинская кипная </t>
  </si>
  <si>
    <t xml:space="preserve">Лейкопластырь </t>
  </si>
  <si>
    <t xml:space="preserve"> 1*500  см</t>
  </si>
  <si>
    <t>Лейкопластырь</t>
  </si>
  <si>
    <t xml:space="preserve"> 2*300  см</t>
  </si>
  <si>
    <t xml:space="preserve"> 3*300 см</t>
  </si>
  <si>
    <t xml:space="preserve"> 3*500 см</t>
  </si>
  <si>
    <t xml:space="preserve"> 4*500 см</t>
  </si>
  <si>
    <t xml:space="preserve"> 5*500 см</t>
  </si>
  <si>
    <t xml:space="preserve"> плотность 30-33</t>
  </si>
  <si>
    <t>Повязка послеоперационная адгезивная на нетканной основе с адросбирующей подушечкой  стерильная</t>
  </si>
  <si>
    <t xml:space="preserve">Повязка рулонная адгезивная фиксирующая на нетканной основе </t>
  </si>
  <si>
    <t>10*1000</t>
  </si>
  <si>
    <t>Компопласт    контейнер  для  крови</t>
  </si>
  <si>
    <t xml:space="preserve">Гемоконтейнер сдвоенный (Мешок для крови и ее компонентов) </t>
  </si>
  <si>
    <t xml:space="preserve"> объемом 250/150 с консервантом CPDA-2</t>
  </si>
  <si>
    <t xml:space="preserve"> объемом 350/300 с консервантом CPDA-2</t>
  </si>
  <si>
    <t>Гемоконтейнер сдвоенный (Мешок для крови и ее компонентов)</t>
  </si>
  <si>
    <t xml:space="preserve"> объемом 450/400 с консервантом CPDA-2</t>
  </si>
  <si>
    <t xml:space="preserve">Гемоконтейнер строенный (Мешок для крови и ее компонентов)  </t>
  </si>
  <si>
    <t xml:space="preserve"> объемом 450/400/400 с консервантом CPDА-2</t>
  </si>
  <si>
    <t xml:space="preserve">Гемоконтейнер счетверенный для двойного плазмафереза </t>
  </si>
  <si>
    <t xml:space="preserve"> 500/400/500/400 мл с консервантом CPDA</t>
  </si>
  <si>
    <t xml:space="preserve">Гемоконтейнер строенный (мешок для крови и ее компонентов) </t>
  </si>
  <si>
    <t xml:space="preserve"> 450/400/300 мл с консервантом CPD SAGM</t>
  </si>
  <si>
    <t xml:space="preserve">Система счетверенных мешков CPD/SAGM с фильтром для получения лейкофильтрованных эритроцитов и плазмы Leukotrap WB </t>
  </si>
  <si>
    <t xml:space="preserve"> кат№WBT434CN</t>
  </si>
  <si>
    <t xml:space="preserve">Комплект расходных материалов для аппарата PCS </t>
  </si>
  <si>
    <t>2: а) магистраль для сбора плазмы 100 ед., б) колокол 225 мл, в) мешок 1000 (адаптир), д) антикоагулянт, е) игла 16G</t>
  </si>
  <si>
    <t>Баллон  Тюлицера   для  продувания  Евстахиевых  (маточных )  труб</t>
  </si>
  <si>
    <t>Биксы  №  12</t>
  </si>
  <si>
    <t>с фильтром</t>
  </si>
  <si>
    <t>Биксы  №  3</t>
  </si>
  <si>
    <t>Биксы  №  6</t>
  </si>
  <si>
    <t>Биксы  №  9</t>
  </si>
  <si>
    <t xml:space="preserve">Биксы № 18 </t>
  </si>
  <si>
    <t xml:space="preserve">Бумага   для   ЭКГ  </t>
  </si>
  <si>
    <t xml:space="preserve">  58 * 23 мм</t>
  </si>
  <si>
    <t xml:space="preserve">Бумага  для  УЗИ  </t>
  </si>
  <si>
    <t xml:space="preserve">  110 х 20 мм</t>
  </si>
  <si>
    <t xml:space="preserve">Бумага  для  электроэнцефалографии  </t>
  </si>
  <si>
    <t xml:space="preserve">Бумага  для   ЭКГ                                                 </t>
  </si>
  <si>
    <t xml:space="preserve">Бумага для ЭКГ </t>
  </si>
  <si>
    <t>210*30*18</t>
  </si>
  <si>
    <t>Бумага для ЭКГ</t>
  </si>
  <si>
    <t xml:space="preserve"> 210*140*200</t>
  </si>
  <si>
    <t xml:space="preserve">Бумага  для   ЭКГ  </t>
  </si>
  <si>
    <t>145 мм  х  30 мм</t>
  </si>
  <si>
    <t xml:space="preserve">Бумага  для   ЭКГ </t>
  </si>
  <si>
    <t>50 мм  х 20 мм</t>
  </si>
  <si>
    <t xml:space="preserve">50 мм  х 30 мм </t>
  </si>
  <si>
    <t xml:space="preserve">50 мм х 50 мм   для  аппарата   "Малыш" </t>
  </si>
  <si>
    <t xml:space="preserve"> 57 мм  х 23 мм</t>
  </si>
  <si>
    <t xml:space="preserve"> 63 мм  х30 мм </t>
  </si>
  <si>
    <t xml:space="preserve"> 90 мм  х 50 мм</t>
  </si>
  <si>
    <t>90 мм  х 90 мм</t>
  </si>
  <si>
    <t xml:space="preserve">Бумага  для   ЭКГ   </t>
  </si>
  <si>
    <t>110 мм  х 30 мм</t>
  </si>
  <si>
    <t xml:space="preserve"> 110 мм  х 100 мм</t>
  </si>
  <si>
    <t xml:space="preserve">Бумага  тепловая для ЭКГ </t>
  </si>
  <si>
    <t xml:space="preserve"> ДОТ КАРД 110*140</t>
  </si>
  <si>
    <t xml:space="preserve">Бумага  для   ЭКГ                                                </t>
  </si>
  <si>
    <t xml:space="preserve">120 мм  х 30  мм </t>
  </si>
  <si>
    <t>126 мм  х 150 мм</t>
  </si>
  <si>
    <t>130 мм  х 25 мм</t>
  </si>
  <si>
    <t>130 мм  х 30 мм</t>
  </si>
  <si>
    <t>Бумага ЭКГ</t>
  </si>
  <si>
    <t>АТ 101 80х70х200л</t>
  </si>
  <si>
    <t>Бумага</t>
  </si>
  <si>
    <t>Biosys BFM-800</t>
  </si>
  <si>
    <t xml:space="preserve">Бутылка стеклянная для крови 11-100-2 МТО   </t>
  </si>
  <si>
    <t xml:space="preserve"> 50 мл</t>
  </si>
  <si>
    <t>Бутылка стеклянная для крови 11-100-2 МТО</t>
  </si>
  <si>
    <t>Диссектор</t>
  </si>
  <si>
    <t>Дозиметр</t>
  </si>
  <si>
    <t>Долото желобоватое с граненной ручкой</t>
  </si>
  <si>
    <t>Долото плоское с граненной ручкой всех размеров</t>
  </si>
  <si>
    <t>Емкость-контейнер 1</t>
  </si>
  <si>
    <t>для дезинфекции и предстерилизационной обработки</t>
  </si>
  <si>
    <t>Емкость-контейнер 10</t>
  </si>
  <si>
    <t>Емкость-контейнер 3</t>
  </si>
  <si>
    <t>Емкость-контейнер 5</t>
  </si>
  <si>
    <t>Контейнер с винтовой крышкой на 100мл</t>
  </si>
  <si>
    <t>Жгут   кровоостанавливающий  Эсмарха</t>
  </si>
  <si>
    <t xml:space="preserve"> полимерно-латексный с зажимным устройством, регулирующим силу сжатия</t>
  </si>
  <si>
    <t xml:space="preserve">Зажим для временного пережатия магистральных сосудов </t>
  </si>
  <si>
    <t>Зажим для временного пережатия сосудов с кремальерой сильноизогнутый</t>
  </si>
  <si>
    <t xml:space="preserve">Зажим для прикрепления операционного белья к брюшине с кремальерой </t>
  </si>
  <si>
    <t>195 мм</t>
  </si>
  <si>
    <t xml:space="preserve">Зажим для прикрепления операционного белья к коже  с кремальерой </t>
  </si>
  <si>
    <t>128 мм</t>
  </si>
  <si>
    <t xml:space="preserve">Зажим для прикрепления операционного белья к коже </t>
  </si>
  <si>
    <t xml:space="preserve"> 90  мм</t>
  </si>
  <si>
    <t>Зажим кишечный жесткий</t>
  </si>
  <si>
    <t>Зажим кишечный жесткий детский</t>
  </si>
  <si>
    <t>Зажим Кохера</t>
  </si>
  <si>
    <t xml:space="preserve">Зажим кровоостанавливающий зубчатый изогнутый </t>
  </si>
  <si>
    <t>№1</t>
  </si>
  <si>
    <t>№2</t>
  </si>
  <si>
    <t>Зажим кровоостанавливающий зубчатый изогнутый</t>
  </si>
  <si>
    <t>№3</t>
  </si>
  <si>
    <t xml:space="preserve">Зажим кровоостанавливающий зубчатый прямой </t>
  </si>
  <si>
    <t xml:space="preserve"> №1</t>
  </si>
  <si>
    <t>Зажим кровоостанавливающий зубчатый прямой</t>
  </si>
  <si>
    <t xml:space="preserve"> №2</t>
  </si>
  <si>
    <t xml:space="preserve"> №3</t>
  </si>
  <si>
    <t xml:space="preserve">Зажим кровоостанавливающий изогнутый </t>
  </si>
  <si>
    <t>125 мм</t>
  </si>
  <si>
    <t>Зажим микрохирургический</t>
  </si>
  <si>
    <t xml:space="preserve">Зажим сосудистый для частичного бокового пережатия вертикально-изогнутый </t>
  </si>
  <si>
    <t xml:space="preserve">Зажим типа Москит изогнутый по плоскости </t>
  </si>
  <si>
    <t>150 мм</t>
  </si>
  <si>
    <t xml:space="preserve">Зажим типа Москит изогнутый по ребру </t>
  </si>
  <si>
    <t xml:space="preserve">Зажим типа Москит прямой </t>
  </si>
  <si>
    <t>Замок для установки лечения переломов верхних и нижних конечностей</t>
  </si>
  <si>
    <t>Зеркало детское вагинальное</t>
  </si>
  <si>
    <t>№ 2</t>
  </si>
  <si>
    <t xml:space="preserve">Зеркало  влагалищное  Симса   </t>
  </si>
  <si>
    <t xml:space="preserve">Зонд   дуоденальный </t>
  </si>
  <si>
    <t>Зонд   дуоденальный  с  оливой</t>
  </si>
  <si>
    <t>р-р по согласованию  с Заказчиком</t>
  </si>
  <si>
    <t xml:space="preserve">Зонд   желудочный   детский   </t>
  </si>
  <si>
    <t>Зонд   назогастральный</t>
  </si>
  <si>
    <t xml:space="preserve">Зонд   Фогарти                                                                 </t>
  </si>
  <si>
    <t>Зонд Блэкмора</t>
  </si>
  <si>
    <t>Зонд желобоватый</t>
  </si>
  <si>
    <t>№12</t>
  </si>
  <si>
    <t>№18</t>
  </si>
  <si>
    <t>Зонд пуговчатый</t>
  </si>
  <si>
    <t>Зонды маточные</t>
  </si>
  <si>
    <t xml:space="preserve">Игла для биопсии костной ткани </t>
  </si>
  <si>
    <t xml:space="preserve"> 2,9 – 5,0х100 мм</t>
  </si>
  <si>
    <t xml:space="preserve">Игла для плевральной пункции со стилетом  </t>
  </si>
  <si>
    <t xml:space="preserve">2,0х100 мм; </t>
  </si>
  <si>
    <t xml:space="preserve">Игла для плевральной пункции со стилетом </t>
  </si>
  <si>
    <t xml:space="preserve"> 2,0х125 мм.</t>
  </si>
  <si>
    <t xml:space="preserve">1,6х100 мм; </t>
  </si>
  <si>
    <t xml:space="preserve">Игла для плевральной пункции со стилетом 1,6х125 мм; </t>
  </si>
  <si>
    <t xml:space="preserve">1,6х125 мм; </t>
  </si>
  <si>
    <t xml:space="preserve">Игла Кассирского </t>
  </si>
  <si>
    <t>1,0 – 1,8х25 мм</t>
  </si>
  <si>
    <t>для фиксации иглы и пробирок в момент взятия крови из вены</t>
  </si>
  <si>
    <t xml:space="preserve">Иглодержатель общехирургический </t>
  </si>
  <si>
    <t>200 мм</t>
  </si>
  <si>
    <t>Иглодержатель сосудистый</t>
  </si>
  <si>
    <t>Иглы   хирургические   режущие</t>
  </si>
  <si>
    <t>Иглы  для нефробиопсии</t>
  </si>
  <si>
    <t>иглы инъекцион. однораз.</t>
  </si>
  <si>
    <t>Иглы одноразовые для лапароцентеза</t>
  </si>
  <si>
    <t>Игла хирургическая</t>
  </si>
  <si>
    <t xml:space="preserve"> 4А1-0,6х30 мм</t>
  </si>
  <si>
    <t>3В1-1,1х50 мм</t>
  </si>
  <si>
    <t xml:space="preserve">Игла хирургическая </t>
  </si>
  <si>
    <t xml:space="preserve"> 4А1-1,0х45 мм</t>
  </si>
  <si>
    <t>4В1-1,0х45 мм</t>
  </si>
  <si>
    <t xml:space="preserve">Игла для спинальной анестезии и люмбальной пункции со срезом типа "Квинке" </t>
  </si>
  <si>
    <t xml:space="preserve">G18, длина 75-88мм                            </t>
  </si>
  <si>
    <t xml:space="preserve">G20, длина 75-88мм                                             </t>
  </si>
  <si>
    <t xml:space="preserve">G22, длина 40мм                                             </t>
  </si>
  <si>
    <t xml:space="preserve">G22, длина 75-88мм                        </t>
  </si>
  <si>
    <t>G25, длина 75-88мм</t>
  </si>
  <si>
    <t>G27, длина 75-88мм</t>
  </si>
  <si>
    <t>G29, длина 88мм</t>
  </si>
  <si>
    <t>Игла для спинальной анестезии и люмбальной пункции с заточкой  "Карандаш"  с боковым отверстием</t>
  </si>
  <si>
    <t xml:space="preserve">G22, 0,7* 88мм                        </t>
  </si>
  <si>
    <t xml:space="preserve">G25, 0,53* 88мм                       </t>
  </si>
  <si>
    <t>G27,042* 88мм</t>
  </si>
  <si>
    <t xml:space="preserve">Игла для спинальной анестезии и люмбальной пункции с атравматическим срезом и двухгранной заточкой </t>
  </si>
  <si>
    <t>G26, длина 88мм</t>
  </si>
  <si>
    <t>Игла двухсторонняя</t>
  </si>
  <si>
    <t>0,7х25 мм, 22Gх1, цвет черный</t>
  </si>
  <si>
    <t>0,9х25 мм, 20Gх1, цвет желтый</t>
  </si>
  <si>
    <t>Игольник металлический</t>
  </si>
  <si>
    <t xml:space="preserve">Индикатор   стерильности  </t>
  </si>
  <si>
    <t>на  120 градусов  № 500</t>
  </si>
  <si>
    <t xml:space="preserve"> на  132 градуса    № 500</t>
  </si>
  <si>
    <t>на   180 градусов  № 500</t>
  </si>
  <si>
    <t>Эндотрахеальные трубки</t>
  </si>
  <si>
    <t xml:space="preserve">№ 2,0 </t>
  </si>
  <si>
    <t xml:space="preserve">№ 2,5 </t>
  </si>
  <si>
    <t>№ 3 с манжетой</t>
  </si>
  <si>
    <t>№3,5 с манжетой</t>
  </si>
  <si>
    <t>№4 с манжетой</t>
  </si>
  <si>
    <t>№4,5 с манжетой</t>
  </si>
  <si>
    <t>№5 с манжетой</t>
  </si>
  <si>
    <t>№5,5 с манжетой</t>
  </si>
  <si>
    <t>№6 с манжетой</t>
  </si>
  <si>
    <t>№6,5 с манжетой</t>
  </si>
  <si>
    <t>№7 с манжетой</t>
  </si>
  <si>
    <t>№7,5с манжетой</t>
  </si>
  <si>
    <t>№8 с манжетой</t>
  </si>
  <si>
    <t>№8,5с манжетой</t>
  </si>
  <si>
    <t>№9с манжетой</t>
  </si>
  <si>
    <t>Стилет интубационный</t>
  </si>
  <si>
    <t>размер 6</t>
  </si>
  <si>
    <t xml:space="preserve">Катетер   мужской   металлический  </t>
  </si>
  <si>
    <t>уретральный</t>
  </si>
  <si>
    <t>Катетер  для  кормления  новорожденных</t>
  </si>
  <si>
    <t>Катетер  для  отсасывания  слизи</t>
  </si>
  <si>
    <t xml:space="preserve">Катетер  Фолея  </t>
  </si>
  <si>
    <t xml:space="preserve"> №8</t>
  </si>
  <si>
    <t xml:space="preserve"> №10</t>
  </si>
  <si>
    <t xml:space="preserve"> №12</t>
  </si>
  <si>
    <t>№14</t>
  </si>
  <si>
    <t>№16</t>
  </si>
  <si>
    <t xml:space="preserve">Катетер для периферических вен   </t>
  </si>
  <si>
    <t xml:space="preserve"> № 17G (1,5*45мм) из полиуретана  с самоактивирующейся клип-системой </t>
  </si>
  <si>
    <t xml:space="preserve"> № 22G (0,9*25мм) из полиуретана с самоактивирующейся клип-системой</t>
  </si>
  <si>
    <t>№16G  (1,7*50мм)из полиуретана с самоактивирующейся клип-системой</t>
  </si>
  <si>
    <t xml:space="preserve"> № 24G (0,7*19мм)из полиуретана с самоактивирующейся клип-системой</t>
  </si>
  <si>
    <t>№14G(2,2*50мм) из полиуретана  с самоактивирующейся клип-системой</t>
  </si>
  <si>
    <t>№18G (1,3*33мм) из полиуретана с самоактивирующейся клип-системой</t>
  </si>
  <si>
    <t>№ 20G (1,1*25мм)из полиуретана с самоактивирующейся клип-системой</t>
  </si>
  <si>
    <t>Стерильный набор для пункции плевральной полости</t>
  </si>
  <si>
    <t>Стерильный набор для закрытого плеврального и грудного дренажа</t>
  </si>
  <si>
    <t>Система регулятор скорости гравитационной инфузии</t>
  </si>
  <si>
    <t>Коннектор для одновременной инфузии и трансфузии совместимых препаратов</t>
  </si>
  <si>
    <t>2 или 4 порта</t>
  </si>
  <si>
    <t>Одноразовые системы для изиерения ЦВД</t>
  </si>
  <si>
    <t>Катетеры   " Бабочка"</t>
  </si>
  <si>
    <t>Катетер педиатрический  №6</t>
  </si>
  <si>
    <t>Катетер педиатрический  №8</t>
  </si>
  <si>
    <t>Катетер  аспирационный № 10</t>
  </si>
  <si>
    <t>размер 10</t>
  </si>
  <si>
    <t>Мочеточниковый катетер</t>
  </si>
  <si>
    <t>№4</t>
  </si>
  <si>
    <t>№6</t>
  </si>
  <si>
    <t>№8</t>
  </si>
  <si>
    <t>Катетер мочевой одноразовый стерильный</t>
  </si>
  <si>
    <t>с №6 по №18 (по заявке медицинских организаций)</t>
  </si>
  <si>
    <t>Ключ торцевой шестигранный  для скелетного вытяжения большой</t>
  </si>
  <si>
    <t>Ключ торцевой шестигранный для скелетного вытяжения малый</t>
  </si>
  <si>
    <t>Ключ торцевой шестигранный для скелетного вытяжения средний</t>
  </si>
  <si>
    <t>Коловорот с металлической ручкой и головкой</t>
  </si>
  <si>
    <t>Комплект винтов-фиксаторов для фиксации мыщелков и лодыжек</t>
  </si>
  <si>
    <t xml:space="preserve">Контейнер для биологических отходов </t>
  </si>
  <si>
    <t>Контейнер для биологических отходов.</t>
  </si>
  <si>
    <t>50 л.</t>
  </si>
  <si>
    <t>Коробки для безопасного уничтожения шприцев</t>
  </si>
  <si>
    <t>Коробки для одноразового использования, водонепроницаемые, непрокалываемые, объемом  5 литров</t>
  </si>
  <si>
    <t>Корнцанг прямой</t>
  </si>
  <si>
    <t>260 мм</t>
  </si>
  <si>
    <t xml:space="preserve">Корнцанг изогнутый </t>
  </si>
  <si>
    <t>Костыли деревянные</t>
  </si>
  <si>
    <t>Круг подкладной резиновый</t>
  </si>
  <si>
    <t>Крючки 2-х зубые тупоконечные</t>
  </si>
  <si>
    <t>Крючки Фарабефа</t>
  </si>
  <si>
    <t>Катетер для АИКА</t>
  </si>
  <si>
    <t>Крючок 2-х зубый острый</t>
  </si>
  <si>
    <t>Крючок 2-х зубый тупой</t>
  </si>
  <si>
    <t>Крючок с винтом для извлечения стержня из б/берцовой кости</t>
  </si>
  <si>
    <t>Крючок хирургический 1 зубый</t>
  </si>
  <si>
    <t>Кусачки Листона</t>
  </si>
  <si>
    <t>Кусачки технические</t>
  </si>
  <si>
    <t>Лезвие для бритвы</t>
  </si>
  <si>
    <t xml:space="preserve">Лезвие для скальпеля </t>
  </si>
  <si>
    <t>№10 (упак.10 шт.)</t>
  </si>
  <si>
    <t>№11 (упак.10 шт.)</t>
  </si>
  <si>
    <t>№12 (упак.10 шт.)</t>
  </si>
  <si>
    <t>№15 (упак.10 шт.)</t>
  </si>
  <si>
    <t>№22 (упак.10 шт.)</t>
  </si>
  <si>
    <t xml:space="preserve"> №23 (упак.10 шт.)</t>
  </si>
  <si>
    <t>Ложка костная 2-х сторонняя</t>
  </si>
  <si>
    <t>Ложка медицинская костная острая</t>
  </si>
  <si>
    <t>Ложка Фолькмана</t>
  </si>
  <si>
    <t>Лопатка Буяльского</t>
  </si>
  <si>
    <t>Лоток почкообразный автоклавируемый 0,5</t>
  </si>
  <si>
    <t>Лоток почкообразный неавтоклавируемый 0,5</t>
  </si>
  <si>
    <t>Лоток почкообразный автоклавируемый 1,75</t>
  </si>
  <si>
    <t>Лоток почкообразный неавтоклавируемый 1,75</t>
  </si>
  <si>
    <t>Лоток прямоугольный автоклавируемый 0,85</t>
  </si>
  <si>
    <t>Лоток прямоугольный неавтоклавируемый 0,86</t>
  </si>
  <si>
    <t>Мандрены для интубационных трубок</t>
  </si>
  <si>
    <t>Маска наркозная для взрослых</t>
  </si>
  <si>
    <t>Мешок Амбу взрослый</t>
  </si>
  <si>
    <t>Мешок Амбу детский</t>
  </si>
  <si>
    <t>Микуличи, зажим</t>
  </si>
  <si>
    <t>Молоток хирургический металлический</t>
  </si>
  <si>
    <t>Набор инструментов для операций на сухожилиях</t>
  </si>
  <si>
    <t>Набор петель для диатермокоагуляции</t>
  </si>
  <si>
    <t>Набор экстрактора вен</t>
  </si>
  <si>
    <t>Нож ампутационный большой</t>
  </si>
  <si>
    <t>Нож ампутационный малый</t>
  </si>
  <si>
    <t xml:space="preserve">Ножницы     </t>
  </si>
  <si>
    <t>тупоконечные хирургич 25 см</t>
  </si>
  <si>
    <t>остроконечные  верикально изогнутые 160 мм</t>
  </si>
  <si>
    <t xml:space="preserve"> остроконечные верикально изогнутые100 мм</t>
  </si>
  <si>
    <t xml:space="preserve">остроконечные прямые  100 мм </t>
  </si>
  <si>
    <t>Ножницы</t>
  </si>
  <si>
    <t>с 1  острым концом прямые 125 мм детские</t>
  </si>
  <si>
    <t>с 1  острым концом прямые 140 мм</t>
  </si>
  <si>
    <t xml:space="preserve">Ножницы </t>
  </si>
  <si>
    <t>с 2 острыми концами прямые 140 мм</t>
  </si>
  <si>
    <t xml:space="preserve"> с пуговкой для разрезания повязок, горизонтально-изогнутые 150 мм</t>
  </si>
  <si>
    <t>хирургические для рассечения мягких тканей 150 мм</t>
  </si>
  <si>
    <t xml:space="preserve"> для стрижки волос</t>
  </si>
  <si>
    <t xml:space="preserve">Векоподьеминики </t>
  </si>
  <si>
    <t>Палочки глазные для закладывания мази</t>
  </si>
  <si>
    <t>Перфоратор донорской кожи</t>
  </si>
  <si>
    <t>Пила медицинская листовая</t>
  </si>
  <si>
    <t>Пила медицинская ножевая</t>
  </si>
  <si>
    <t>Пинцет   анатомический</t>
  </si>
  <si>
    <t xml:space="preserve">Пинцет   хирургический                </t>
  </si>
  <si>
    <t>Пинцеты  лапчатые</t>
  </si>
  <si>
    <t>Пипетка глазная</t>
  </si>
  <si>
    <t>Подставка для стерильных биксов</t>
  </si>
  <si>
    <t>Поильник</t>
  </si>
  <si>
    <t>Подушка кислородная на 5 литров</t>
  </si>
  <si>
    <t>Подушка кислородная на 25 литров</t>
  </si>
  <si>
    <t>Распатор желобоватый</t>
  </si>
  <si>
    <t>Распатор изогнутый</t>
  </si>
  <si>
    <t>Распатор прямой</t>
  </si>
  <si>
    <t>Ретрактор ампутационный</t>
  </si>
  <si>
    <t>Роторасширитель 190мм с кремальерой</t>
  </si>
  <si>
    <t>Ростомер для взрослых</t>
  </si>
  <si>
    <t>Ручка для скальпеля №3</t>
  </si>
  <si>
    <t>Ручка для скальпеля №4</t>
  </si>
  <si>
    <t>Световод   для  лазерного  аппарата</t>
  </si>
  <si>
    <t>Секундомер</t>
  </si>
  <si>
    <t>Сетка из пролена 15*15</t>
  </si>
  <si>
    <t>Системы одноразовые</t>
  </si>
  <si>
    <t>для инфузий</t>
  </si>
  <si>
    <t>для переливания крови</t>
  </si>
  <si>
    <t>Системы  для  взятия  крови</t>
  </si>
  <si>
    <t>Скальпель остроконечный из нержавеющей стали средний</t>
  </si>
  <si>
    <t>Скальпель брюшистый из нержавеющей стали средний</t>
  </si>
  <si>
    <t>Скальпель  одноразовый</t>
  </si>
  <si>
    <t>Скальпель  одноразовый №18</t>
  </si>
  <si>
    <t>Скальпель  одноразовый №20</t>
  </si>
  <si>
    <t>Стамеска желобоватая (Ваячека)</t>
  </si>
  <si>
    <t>Стамеска плоская (Ваячека)</t>
  </si>
  <si>
    <t>Стетоскоп</t>
  </si>
  <si>
    <t>Стетоскоп акушерский деревянный</t>
  </si>
  <si>
    <t>Спица Киршнера</t>
  </si>
  <si>
    <t>Трахеостомический   набор</t>
  </si>
  <si>
    <t>Троакар медицинский</t>
  </si>
  <si>
    <t>Трубка газоотводная</t>
  </si>
  <si>
    <t>Трубка трахеостомическая с манжетой</t>
  </si>
  <si>
    <t>Трубка трахеостомическая без манжеты</t>
  </si>
  <si>
    <t>Шлем для ЭЭГ</t>
  </si>
  <si>
    <t>Шпатель терапевтический</t>
  </si>
  <si>
    <t>стерильный одноразового применения, пластиковый</t>
  </si>
  <si>
    <t>стерильный одноразового применения, пластиковый с одной светодиодной подсветкой на 100 штук шпателя</t>
  </si>
  <si>
    <t xml:space="preserve">Шприц одноразовый </t>
  </si>
  <si>
    <t>10мл 3-х компонентные</t>
  </si>
  <si>
    <t>20мл 3-х компонентные</t>
  </si>
  <si>
    <t>5мл 3-х компонентные</t>
  </si>
  <si>
    <t>3мл 3-х компонентные</t>
  </si>
  <si>
    <t xml:space="preserve">Шпатель  для  языка  </t>
  </si>
  <si>
    <t>металический</t>
  </si>
  <si>
    <t xml:space="preserve">Шприц   Жанэ </t>
  </si>
  <si>
    <t>150 мл, одноразовый, стерильный, апирогенный</t>
  </si>
  <si>
    <t xml:space="preserve">Шприц  одноразовый    </t>
  </si>
  <si>
    <t>1 мл   инсулиновый  100 ед / мл 3-х компонентные</t>
  </si>
  <si>
    <t xml:space="preserve">Шприц  одноразовый   </t>
  </si>
  <si>
    <t>1 мл   инсулиновый  40 ед / мл 3-х компонентные</t>
  </si>
  <si>
    <t xml:space="preserve"> 10 мл 3-х компонентные</t>
  </si>
  <si>
    <t>Шприц туберкулиновый</t>
  </si>
  <si>
    <t>Небулайзер для ингаляций</t>
  </si>
  <si>
    <t>Кислородный концентратор со скоростью подачи кислорода 0.5-2л.в  мин.</t>
  </si>
  <si>
    <t>Тест полосы для кетоновых тел</t>
  </si>
  <si>
    <t>Штативы  для  систем  для  в / в  вливаний</t>
  </si>
  <si>
    <t>Щипцы для захватывания и удерживания трубчатых костей</t>
  </si>
  <si>
    <t>Щипцы секвестральные изогнутые</t>
  </si>
  <si>
    <t>Щипцы-зажимы окончатые для захватывания сосудов</t>
  </si>
  <si>
    <t>Щипцы-кусачки костные с круглыми губками изогнутые</t>
  </si>
  <si>
    <t>Щипцы-кусачки костные с круглыми губками прямые</t>
  </si>
  <si>
    <t>Щипцы-кусачки костные с прямыми кпьевидными губками, мощные</t>
  </si>
  <si>
    <t>Электроды для кардиомонитора</t>
  </si>
  <si>
    <t>Электроды на ЭКГ комп (грудн+ прищепки)</t>
  </si>
  <si>
    <t>Электроды на ЭКГ одноразовые</t>
  </si>
  <si>
    <t xml:space="preserve">Эпидуральный набор малый </t>
  </si>
  <si>
    <t>(игла Туохи G18, катетер с закрытым кончиком и 3 боковыми отверстиями  с направителем,  шприц "утраты сопротивления", адаптер "Снэп Лок"</t>
  </si>
  <si>
    <t>(игла Туохи G16, катетер с закрытым кончиком и 3 боковыми отверстиями  с направителем,  шприц "утраты сопротивления", адаптер "Снэп Лок"</t>
  </si>
  <si>
    <t>(игла Туохи G18, катетер с закрытым кончиком и 3 боковыми отверстиями  с направителем,  шприц "утраты сопротивления", антибактериальный фильтр, адаптер "Снэп Лок"</t>
  </si>
  <si>
    <t>(игла Туохи G16, катетер с закрытым кончиком и 3 боковыми отверстиями  с направителем,  шприц "утраты сопротивления", антибактериальный фильтр, адаптер "Снэп Лок"</t>
  </si>
  <si>
    <t xml:space="preserve">Эпидуральный набор расширенный </t>
  </si>
  <si>
    <t>(катетер с закрытым кончиком и 3 боковыми отверстиями, игла Туохи G18,   фильтр,  шприц "утраты сопротивления", фиксатор, шприц 2мл и 20мл, игла G 18,21,25)</t>
  </si>
  <si>
    <t xml:space="preserve">Набор для комбинированной эпидурально-спинальной анестезии: </t>
  </si>
  <si>
    <t xml:space="preserve"> игла типа Туохи 1,3*88мм, спец.спин.игла G27 (0,42*125,5мм), катетер G20 (0,85*1000), шприц на 10мл, фильтр 0,2 мкм</t>
  </si>
  <si>
    <t>Катетер внутривенный,  размер 14G/2,1х45 mm/ стерильный, однократного применения</t>
  </si>
  <si>
    <t>Рентгеноконтрастен. Постепенно утончающийся тонкостенный катетер из политетрафторэтилена. Клапан для введения медикаментов с защитной пробкой. Эластичные крылья.Стерилизован газообразным оксидом этилена, апирогенный.</t>
  </si>
  <si>
    <t>Катетер внутривенный, размер 16G/1,8х 45 mm/стерильный, однократного применения</t>
  </si>
  <si>
    <t>Катетер внутривенный, размер 17 G/1,5х45 mm/ стерильный, однократного применения</t>
  </si>
  <si>
    <t>Катетер внутривенный, размер 18G/1,3х45 mm/ стерильный, однократного применения</t>
  </si>
  <si>
    <t>Катетер внутривенный, размер 20G/1,1х33 mm стерильный, однократного применения</t>
  </si>
  <si>
    <t>Катетер внутривенный, размер 22G/0,9x25 mm/ стерильный, однократного применения</t>
  </si>
  <si>
    <t>Катетер внутривенный, размер 24G/0,7x19 mm/стерильный, однократного применения</t>
  </si>
  <si>
    <t>Катетер подключичный, стерильный</t>
  </si>
  <si>
    <t xml:space="preserve">Набор для катетеризации центральный вен </t>
  </si>
  <si>
    <t>игла G18 длиной 70мм;катетер  G16 1,7мм*20см рентгенконтрастный из полиуретана, подвижные и неподвижные фиксирующие крылья, фиксирующий зажим, соединительный ЭКГ-кабель</t>
  </si>
  <si>
    <t>игла G18 длиной 70мм;катетер  G14 2,1мм*20см рентгенконтрастный из полиуретана, подвижные и неподвижные фиксирующие крылья, фиксирующий зажим, соединительный ЭКГ-кабель</t>
  </si>
  <si>
    <t>игла G20 длиной 50мм;катетер  G18  1,4мм*20см рентгенконтрастный из полиуретана, подвижные и неподвижные фиксирующие крылья, фиксирующий зажим, соединительный ЭКГ-кабель)</t>
  </si>
  <si>
    <t xml:space="preserve">Набор с двухканальным катетером для катетеризации центральный вен: </t>
  </si>
  <si>
    <t>V игла G18 длиной 70мм; катетер с каналами  G16/16, наружн.диам.  2,4мм, длиной 20см, двухканальный, рентгенконтрастный из полиуретана, подвижные и неподвижные фиксирующие крылья, изгибоустойчивый проводник 0,89мм*50см, соединительный ЭКГ-кабель, шприц, скальпель, буж</t>
  </si>
  <si>
    <t xml:space="preserve">Набор с трехканальным катетером для катетеризации центральный вен: </t>
  </si>
  <si>
    <t>Набор для катетризации центральных вен, высокопоточный</t>
  </si>
  <si>
    <t>Двухканальный центральный венозный катетер, V- игла G18 длиной 70 мм; катетер G11/11/ 12F диаметр 4.0мм, длина 20см, рентгеноконтрастный из полиуретана с мягким кончиком, проводник 0.89мм х 50см, подвижные и неподвижные фиксирующие крылья, фиксирующий зажим, ЭКГ-кабель, шприц 5мл, скальпель, дилататор,  безыгольный инфузионный коннектор сейфсайт. Скорость потока D/P = 190/190 мл/мин</t>
  </si>
  <si>
    <t xml:space="preserve">Удлинительная линия к инфузионному насосу, винтовое соединение с 2-х сторон. </t>
  </si>
  <si>
    <t>Инфузионная система для волюметрического насоса</t>
  </si>
  <si>
    <t>Шприц к инфузионному насосу, винтовое соединение 20мл</t>
  </si>
  <si>
    <t>Шприц к инфузионному насосу, винтовое соединение 50мл</t>
  </si>
  <si>
    <t>Трех-ходовой инфузионный кран</t>
  </si>
  <si>
    <t xml:space="preserve">Фильтр-канюля </t>
  </si>
  <si>
    <t>Фильтр-канюля для аспирации и инъекции в мультидозные флаконы, с антибактериальным воздушным фильтром 0,45 мм, стандартный наконечник</t>
  </si>
  <si>
    <t xml:space="preserve">Канюля назальная кислородная педиатрическая </t>
  </si>
  <si>
    <t xml:space="preserve">Кислородные 1500мл </t>
  </si>
  <si>
    <t>Языкодержатель   взрослый  металлический</t>
  </si>
  <si>
    <t xml:space="preserve">Изделия  санитарии  и  гигиены.  Средства  ухода  за  больными. </t>
  </si>
  <si>
    <t>Горчичники №10 пакет.</t>
  </si>
  <si>
    <t>Горчичники №10 пластина</t>
  </si>
  <si>
    <t>Гель для УЗИ</t>
  </si>
  <si>
    <t xml:space="preserve"> 0,25 литр</t>
  </si>
  <si>
    <t>5 литр</t>
  </si>
  <si>
    <t>10 литр</t>
  </si>
  <si>
    <t xml:space="preserve">Грелка </t>
  </si>
  <si>
    <t>тип Б-1 (комбинир.)</t>
  </si>
  <si>
    <t>тип Б-2 (комбинир.)</t>
  </si>
  <si>
    <t>тип Б-3 (комбинир.)</t>
  </si>
  <si>
    <t xml:space="preserve">Кружка  Эсмарха  </t>
  </si>
  <si>
    <t xml:space="preserve"> № 2  ( 1,5 л ) </t>
  </si>
  <si>
    <t xml:space="preserve"> № 3  ( 2 л )</t>
  </si>
  <si>
    <t>Наконечник для отсоса</t>
  </si>
  <si>
    <t>Наконечники клизменные одноразовые</t>
  </si>
  <si>
    <t>Перчатки диагностические латексные текстурированные неопудренные стерильные</t>
  </si>
  <si>
    <t>Перчатки диагностические нитриловые текстурированные неопудренные стерильные</t>
  </si>
  <si>
    <t>размерами: 6,0 с длинной манжетой анатомической формы</t>
  </si>
  <si>
    <t>размерами: 6,5 с длинной манжетой анатомической формы</t>
  </si>
  <si>
    <t>размерами: 7,0 с длинной манжетой анатомической формы</t>
  </si>
  <si>
    <t>размерами: 7,5 с длинной манжетой анатомической формы</t>
  </si>
  <si>
    <t>размерами: 8,0 с длинной манжетой анатомической формы</t>
  </si>
  <si>
    <t>размерами: 8,5 с длинной манжетой анатомической формы</t>
  </si>
  <si>
    <t>размерами: 9,0 с длинной манжетой анатомической формы</t>
  </si>
  <si>
    <t>Перчатки хирургические латексные опудренные стерильные</t>
  </si>
  <si>
    <t>Презерватив вагинальный</t>
  </si>
  <si>
    <t xml:space="preserve">Пипетка    глазная  травмобезопасная  </t>
  </si>
  <si>
    <t>Плевательница стеклянная</t>
  </si>
  <si>
    <t>Пузырь для льда №1</t>
  </si>
  <si>
    <t>Пузырь для льда №3</t>
  </si>
  <si>
    <t>Соски молочные</t>
  </si>
  <si>
    <t xml:space="preserve">Салфетки </t>
  </si>
  <si>
    <t xml:space="preserve">Спринцовка  </t>
  </si>
  <si>
    <t xml:space="preserve"> № 1 тип А</t>
  </si>
  <si>
    <t xml:space="preserve"> № 1 тип Б</t>
  </si>
  <si>
    <t xml:space="preserve"> № 12</t>
  </si>
  <si>
    <t xml:space="preserve"> № 15</t>
  </si>
  <si>
    <t xml:space="preserve"> № 2     </t>
  </si>
  <si>
    <t xml:space="preserve"> № 3   </t>
  </si>
  <si>
    <t>№ 6</t>
  </si>
  <si>
    <t xml:space="preserve"> № 9</t>
  </si>
  <si>
    <t xml:space="preserve">Судно  </t>
  </si>
  <si>
    <t>подкладное  пластмассовое</t>
  </si>
  <si>
    <t>подкладное  эмалированное</t>
  </si>
  <si>
    <t xml:space="preserve"> утка</t>
  </si>
  <si>
    <t xml:space="preserve">Термоконтейнер </t>
  </si>
  <si>
    <t xml:space="preserve"> 4 л.</t>
  </si>
  <si>
    <t>10 л.</t>
  </si>
  <si>
    <t>20 л</t>
  </si>
  <si>
    <t xml:space="preserve"> 30 л.</t>
  </si>
  <si>
    <t xml:space="preserve">Термометры  </t>
  </si>
  <si>
    <t>ртутные</t>
  </si>
  <si>
    <t>электронные</t>
  </si>
  <si>
    <t xml:space="preserve">Тонометр  </t>
  </si>
  <si>
    <t>с  фонендоскопом</t>
  </si>
  <si>
    <t xml:space="preserve"> с  фонендоскопом детский</t>
  </si>
  <si>
    <t>электрон.автомат.цифровой на плечо с адаптером</t>
  </si>
  <si>
    <t xml:space="preserve"> п/авт. на плечо+IQ</t>
  </si>
  <si>
    <t>автомат на плечо</t>
  </si>
  <si>
    <t>автомат.сдисплеем на запястье</t>
  </si>
  <si>
    <t xml:space="preserve">Трубки    </t>
  </si>
  <si>
    <t xml:space="preserve"> дренажная   Т-образные</t>
  </si>
  <si>
    <t xml:space="preserve"> мед.  резиновая  дренажная   5 х 1,5</t>
  </si>
  <si>
    <t xml:space="preserve"> мед.  резиновая  дренажная  6 х 1,5</t>
  </si>
  <si>
    <t xml:space="preserve"> мед.  резиновая  дренажная 0,7 х 0,5</t>
  </si>
  <si>
    <t>полихлорвиниловые   d  12 мм</t>
  </si>
  <si>
    <t>полихлорвиниловые   d  20 мм</t>
  </si>
  <si>
    <t xml:space="preserve"> полихлорвиниловые   d  8 мм</t>
  </si>
  <si>
    <t xml:space="preserve"> силиконовая  дренажная  0,5 х 0,7</t>
  </si>
  <si>
    <t xml:space="preserve"> полихлорвиниловые    d  5 мм</t>
  </si>
  <si>
    <t xml:space="preserve">Неионогенные поверхностно-активные вещества, амфотерные поверхностно-активные вещества, регулятор РН, полигексометиленгуанидин не более 2%. </t>
  </si>
  <si>
    <t>Средство на основе изопропилового спирта 60-65%</t>
  </si>
  <si>
    <t>раствор-кожный антисептик 5 литров</t>
  </si>
  <si>
    <t>Обеззараживающее вещество на основе 0,1% бетаина, 0,01% полигексанида</t>
  </si>
  <si>
    <t>раствор 250 мл</t>
  </si>
  <si>
    <t>раствор 500 мл</t>
  </si>
  <si>
    <t>Средство для обработки рук (спирт этиловый денатурированный 85 %, 2-феноксиэтанол 0,06 %, рН – 5,8)</t>
  </si>
  <si>
    <t>раствор 75 мл</t>
  </si>
  <si>
    <t>раствор 100 мл</t>
  </si>
  <si>
    <t>раствор 300 мл</t>
  </si>
  <si>
    <t>Атравматический  шовный  материал  для  сердца  и  сосудов  типа  пролен</t>
  </si>
  <si>
    <t xml:space="preserve">Атравматические   нити  для  глазных  операций  </t>
  </si>
  <si>
    <t>№ 8 / 0 (этилон черный М0.4) 45 см</t>
  </si>
  <si>
    <t>№ 10 / 0 (этилон черный М0.2) 30 см.</t>
  </si>
  <si>
    <t xml:space="preserve">Шовный хирургический рассасывающийся  материал </t>
  </si>
  <si>
    <t>(0), 90см, с атравматическими иглами 40мм кол.</t>
  </si>
  <si>
    <t xml:space="preserve"> (1), 90см, с атравматическими иглами 40мм кол.</t>
  </si>
  <si>
    <t>(2/0), 70 см, с атравматическими иглами 26мм кол.</t>
  </si>
  <si>
    <t xml:space="preserve">Шовный хирургический рассасывающийся а материал </t>
  </si>
  <si>
    <t>(6/0) 70 см с атравматическими иглами 45 см с атравматическими иглами 13мм кол.</t>
  </si>
  <si>
    <t xml:space="preserve">Нить синтетическая нерассасывающаяся монофиламентная </t>
  </si>
  <si>
    <t>0 длина 100см игла колющая 40мм</t>
  </si>
  <si>
    <t>Нить синтетическая нерассасывающаяся монофиламентная</t>
  </si>
  <si>
    <t>2/ 0 длина 90см игла колющая 31мм</t>
  </si>
  <si>
    <t xml:space="preserve"> 3/ 0 длина 90см игла колющая 26мм</t>
  </si>
  <si>
    <t>4/ 0 длина 90см игла колющая 18мм</t>
  </si>
  <si>
    <t xml:space="preserve">Капрон №2/0 с иглой                                                                      </t>
  </si>
  <si>
    <t xml:space="preserve">№2/0 с иглой , длиной нити   75см   </t>
  </si>
  <si>
    <t xml:space="preserve">Капрон №3/0 с иглой  </t>
  </si>
  <si>
    <t xml:space="preserve">№3/0 с иглой , длиной нити   75см   </t>
  </si>
  <si>
    <t xml:space="preserve">Капрон №5/0 с иглой </t>
  </si>
  <si>
    <t xml:space="preserve">№5/0 с иглой , длиной нити   75см   </t>
  </si>
  <si>
    <t xml:space="preserve">Капрон №4/0 с иглой  </t>
  </si>
  <si>
    <t xml:space="preserve">№4/0 с иглой , длиной нити   75см   </t>
  </si>
  <si>
    <t>Капрон  метрич. 2 (3/0)</t>
  </si>
  <si>
    <t xml:space="preserve"> в отрезках 20 м, крученая, стерил. однократного применения /на полимерной катушке/</t>
  </si>
  <si>
    <t xml:space="preserve">Капрон  метрич. 3 (2/0) </t>
  </si>
  <si>
    <t>в отрезках 20 м, крученая, стерил.однократного применения /на полимерной катушке/</t>
  </si>
  <si>
    <t xml:space="preserve">Капрон метрич. 4 (1) </t>
  </si>
  <si>
    <t>Капрон  метрич. 5 (2)</t>
  </si>
  <si>
    <t>Капрон  метрич. 6 (3)</t>
  </si>
  <si>
    <t xml:space="preserve">Капрон  № 3   в  бобине   150м                                                 </t>
  </si>
  <si>
    <t xml:space="preserve">№ 3                                                    </t>
  </si>
  <si>
    <t xml:space="preserve">Капрон  № 4     130 метров  в  бобине                                                    </t>
  </si>
  <si>
    <t xml:space="preserve"> № 4     130 метров  в  бобине                                                    </t>
  </si>
  <si>
    <t xml:space="preserve">Капрон  № 5  80 метров  в  бобине                                                   </t>
  </si>
  <si>
    <t xml:space="preserve">  № 5  80 метров  в  бобине    </t>
  </si>
  <si>
    <t>№ 3        250м   стерильный</t>
  </si>
  <si>
    <t xml:space="preserve">Капрон  № 6        80  м стер.                                                                              </t>
  </si>
  <si>
    <t xml:space="preserve"> № 6        80  м стер.                                                                              </t>
  </si>
  <si>
    <t>Сорбент универсальный для наркозных аппаратов, канистра 5л.</t>
  </si>
  <si>
    <t>Spherasorb-абсорбент Натронная известь медицинская  канистра 5 литров</t>
  </si>
  <si>
    <t>Пуговица гастростомическая с баллоном размер 14 - 16 F</t>
  </si>
  <si>
    <t xml:space="preserve">Кетгут         </t>
  </si>
  <si>
    <t xml:space="preserve"> № 0 (метрический 4), длина нити 75 см с иглой колющей </t>
  </si>
  <si>
    <t xml:space="preserve"> № 0 (метрический 4), длина нити 150 см без иглы</t>
  </si>
  <si>
    <t xml:space="preserve"> № 1 (метрический 5), длина нити 75 см с иглой колющей </t>
  </si>
  <si>
    <t xml:space="preserve"> № 1 (метрический 5), длина нити 150 см без иглы</t>
  </si>
  <si>
    <t xml:space="preserve"> № 2 (метрический 6), длина нити 75 см с иглой колющей </t>
  </si>
  <si>
    <t xml:space="preserve"> № 2 (метрический 6), длина нити 150 см без иглы</t>
  </si>
  <si>
    <t xml:space="preserve"> № 3 (метрический 7), длина нити 75 см с иглой колющей </t>
  </si>
  <si>
    <t xml:space="preserve"> № 3 (метрический 7), длина нити 150 см без иглы</t>
  </si>
  <si>
    <t xml:space="preserve"> № 3/0 (метрический 3), длина нити 75 см с иглой колющей </t>
  </si>
  <si>
    <t xml:space="preserve"> № 3/0 (метрический 3), длина нити 150 см без иглы</t>
  </si>
  <si>
    <t xml:space="preserve"> № 2/0 (метрический 3,5), длина нити 75 см с иглой колющей </t>
  </si>
  <si>
    <t xml:space="preserve"> № 2/0 (метрический 3,5), длина нити 150 см без иглы</t>
  </si>
  <si>
    <t xml:space="preserve"> № 4/0 (метрический 2), длина нити 75 см с иглой колющей </t>
  </si>
  <si>
    <t xml:space="preserve"> № 4/0 (метрический 2), длина нити 150 см без иглы</t>
  </si>
  <si>
    <t xml:space="preserve"> № 5/0 (метрический 1,5), длина нити 75 см с иглой колющей </t>
  </si>
  <si>
    <t xml:space="preserve"> № 5/0 (метрический 1,5), длина нити 150 см без иглы</t>
  </si>
  <si>
    <t xml:space="preserve"> № 6/0 (метрический 1), длина нити 75 см с иглой </t>
  </si>
  <si>
    <t xml:space="preserve"> № 6/0 (метрический 1), длина нити 150 см без иглы</t>
  </si>
  <si>
    <t>№ 8          1,5 м   стерильный   с  атравматической иглой</t>
  </si>
  <si>
    <t>№ 9          1,5 м   стерильный   с  атравматической иглой</t>
  </si>
  <si>
    <t>№ 10          1,5 м   стерильный   с  атравматической иглой</t>
  </si>
  <si>
    <t xml:space="preserve">Копроаг   </t>
  </si>
  <si>
    <t xml:space="preserve"> № 2 / 0</t>
  </si>
  <si>
    <t>№ 4 / 0</t>
  </si>
  <si>
    <t>№ 5 / 0</t>
  </si>
  <si>
    <t xml:space="preserve"> № 4 т </t>
  </si>
  <si>
    <t xml:space="preserve">№ 5 т </t>
  </si>
  <si>
    <t>№ 6 т</t>
  </si>
  <si>
    <t xml:space="preserve">Полигликолид                                                                              </t>
  </si>
  <si>
    <t xml:space="preserve"> № 2/0 (метрический 3), длина нити 75 см с иглой колющей</t>
  </si>
  <si>
    <t xml:space="preserve"> № 2/0 (метрический 3), длина нити 150 см без иглы</t>
  </si>
  <si>
    <t xml:space="preserve"> № 3/0 (метрический 2), длина нити 75 см с иглой колющей</t>
  </si>
  <si>
    <t xml:space="preserve"> № 3/0 (метрический 2), длина нити 150 см без иглы</t>
  </si>
  <si>
    <t xml:space="preserve"> № 4/0 (метрический 1,5), длина нити 75 см с иглой колющей</t>
  </si>
  <si>
    <t xml:space="preserve"> № 4/0 (метрический 1,5), длина нити 150 см без иглы</t>
  </si>
  <si>
    <t xml:space="preserve">Шелк  </t>
  </si>
  <si>
    <t>№3  1,5м  стер.</t>
  </si>
  <si>
    <t>№ 3,5   1,25 м   стер.</t>
  </si>
  <si>
    <t xml:space="preserve"> № 4      1,25 м   стер.</t>
  </si>
  <si>
    <t>№ 4      1,5 м   стер.</t>
  </si>
  <si>
    <t>№ 5  1,5 м   стер.</t>
  </si>
  <si>
    <t>№ 6    1,5м стер.</t>
  </si>
  <si>
    <t>№ 7      1,25 м   стер.</t>
  </si>
  <si>
    <t xml:space="preserve">Стальная проволока  </t>
  </si>
  <si>
    <t>Изделия, применяемые в травматологии и ортопедии</t>
  </si>
  <si>
    <t>Балканские рамы</t>
  </si>
  <si>
    <t xml:space="preserve">Болт-стяжка </t>
  </si>
  <si>
    <t>L=100мм</t>
  </si>
  <si>
    <t xml:space="preserve"> L=120мм</t>
  </si>
  <si>
    <t xml:space="preserve">Винт кортикальный </t>
  </si>
  <si>
    <t xml:space="preserve"> 4,5х30, шестигранник 3,5мм</t>
  </si>
  <si>
    <t>4,5х32, шестигранник 3,5мм</t>
  </si>
  <si>
    <t>4,5х34, шестигранник 3,5мм</t>
  </si>
  <si>
    <t>4,5х38, шестигранник 3,5мм</t>
  </si>
  <si>
    <t>4,5х40, шестигранник 3,5мм</t>
  </si>
  <si>
    <t>4,5х42, шестигранник 3,5мм</t>
  </si>
  <si>
    <t>4,5х44, шестигранник 3,5мм</t>
  </si>
  <si>
    <t>4,5х46, шестигранник 3,5мм</t>
  </si>
  <si>
    <t>4,5х48, шестигранник 3,5мм</t>
  </si>
  <si>
    <t>4,5х50, шестигранник 3,5мм</t>
  </si>
  <si>
    <t xml:space="preserve">Винт малеолярный </t>
  </si>
  <si>
    <t>4,5х30, шестигранник 3,5мм</t>
  </si>
  <si>
    <t xml:space="preserve"> 4,5х35, шестигранник 3,5мм</t>
  </si>
  <si>
    <t>4,5х45, шестигранник 3,5мм</t>
  </si>
  <si>
    <t xml:space="preserve">Винты кортикальные   </t>
  </si>
  <si>
    <t xml:space="preserve"> D 3,5x30, шестигранник 2,5мм</t>
  </si>
  <si>
    <t>D 3,5x34, шестигранник 2,5мм</t>
  </si>
  <si>
    <t xml:space="preserve"> D 3,5x40, шестигранник 2,5мм</t>
  </si>
  <si>
    <t xml:space="preserve">Винты Спангиозные     </t>
  </si>
  <si>
    <t xml:space="preserve"> D 6,5х100/32, шестигранник 3,5мм</t>
  </si>
  <si>
    <t xml:space="preserve">  D 6,5х70/32, шестигранник 3,5мм</t>
  </si>
  <si>
    <t>D 6,5х75/32, шестигранник 3,5мм</t>
  </si>
  <si>
    <t>D 6,5х80/32, шестигранник 3,5мм</t>
  </si>
  <si>
    <t>D 6,5х85/32, шестигранник 3,5мм</t>
  </si>
  <si>
    <t xml:space="preserve"> D 6,5х90/32, шестигранник 3,5мм</t>
  </si>
  <si>
    <t xml:space="preserve">D6,5х95/32, шестигранник 3,5мм </t>
  </si>
  <si>
    <t>Гайка М-6</t>
  </si>
  <si>
    <t>Гвоздь 2-х лопастный для подвертельных переломов</t>
  </si>
  <si>
    <t>Гвоздь лопастный для вертельных переломов</t>
  </si>
  <si>
    <t>Кусачки медицинские для спиц</t>
  </si>
  <si>
    <t>Манжетка для вытяжения за голеностопный сустав</t>
  </si>
  <si>
    <t>Манжетка для вытяжения за голень</t>
  </si>
  <si>
    <t>Манжетка для оттягивания поперечного свода стопы</t>
  </si>
  <si>
    <t>Манжетка для стягивания поперечного свода стопы</t>
  </si>
  <si>
    <t>Метчик диаметром 3,5мм</t>
  </si>
  <si>
    <t>Метчик диаметром 4,5мм</t>
  </si>
  <si>
    <t>Напильник плоский тупоконечный</t>
  </si>
  <si>
    <t>Натягиватель для спиц</t>
  </si>
  <si>
    <t xml:space="preserve">Отвертка </t>
  </si>
  <si>
    <t>крестообразная с металлической ручкой</t>
  </si>
  <si>
    <t>под шестигранник 2,5мм с металлической ручкой</t>
  </si>
  <si>
    <t>под шестигранник 3,5мм с металлической ручкой</t>
  </si>
  <si>
    <t xml:space="preserve">Пластина Г-образная </t>
  </si>
  <si>
    <t>130 градусов (угл)  75/4 длина клинка 50мм</t>
  </si>
  <si>
    <t>95 градусов (угл)  125/7 длина клинка 50мм</t>
  </si>
  <si>
    <t>95 градусов (угл)  205/12 длина клинка 60мм</t>
  </si>
  <si>
    <t>95 градусов (угл)  93/5 длина клинка 50мм</t>
  </si>
  <si>
    <t xml:space="preserve">Пластина </t>
  </si>
  <si>
    <t>прямая узкая     135/8</t>
  </si>
  <si>
    <t>прямая узкая    119/7</t>
  </si>
  <si>
    <t>прямая узкая    71/4</t>
  </si>
  <si>
    <t>Т-образная 100х16х2мм, 5 отв.</t>
  </si>
  <si>
    <t>Т-образная 116х16х2мм, 6 отв.</t>
  </si>
  <si>
    <t>Т-образная 68х16х2мм, 3 отв.</t>
  </si>
  <si>
    <t>угловая 130 градусов 107х16х5мм, кл. 80мм 6 отв.</t>
  </si>
  <si>
    <t>угловая 130 градусов 107х16х5мм, кл. 90мм 6 отв.</t>
  </si>
  <si>
    <t>угловая 130 градусов 75х16х5мм, кл. 100мм 4 отв.</t>
  </si>
  <si>
    <t>угловая 130 градусов 75х16х5мм, кл. 60мм 4 отв.</t>
  </si>
  <si>
    <t>угловая 130 градусов 75х16х5мм, кл. 70мм 4 отв.</t>
  </si>
  <si>
    <t>угловая 130 градусов 75х16х5мм, кл. 80мм 4 отв.</t>
  </si>
  <si>
    <t>угловая 130 градусов 75х16х5мм, кл. 90мм 4 отв.</t>
  </si>
  <si>
    <t>угловая 95 градусов 122х16х5мм, кл. 70мм 9 отв.</t>
  </si>
  <si>
    <t>угловая 95 градусов 170х16х5мм, кл. 80мм 12 отв.</t>
  </si>
  <si>
    <t>угловая 95 градусов 90х16х5мм, кл. 60мм 7 отв.</t>
  </si>
  <si>
    <t>угловая 95 градусов 90х16х5мм, кл. 70мм 7 отв.</t>
  </si>
  <si>
    <t xml:space="preserve"> широкая   119х16х5, 7 отв.</t>
  </si>
  <si>
    <t>широкая   135х16х5, 8 отв.</t>
  </si>
  <si>
    <t>широкая   151х16х5, 9 отв.</t>
  </si>
  <si>
    <t>широкая   167х16х5, 10 отв.</t>
  </si>
  <si>
    <t>широкая   183х16х5, 11 отв.</t>
  </si>
  <si>
    <t>широкая   199х16х5, 12 отв.</t>
  </si>
  <si>
    <t xml:space="preserve">Полукольца </t>
  </si>
  <si>
    <t>АКР - 130 градусов</t>
  </si>
  <si>
    <t>АКР - 140 градусов</t>
  </si>
  <si>
    <t>АКР - 150 градусов</t>
  </si>
  <si>
    <t>АКР - 160 градусов</t>
  </si>
  <si>
    <t xml:space="preserve"> АКР - 180 градусов</t>
  </si>
  <si>
    <t xml:space="preserve">Проволока для остеосинтеза </t>
  </si>
  <si>
    <t xml:space="preserve"> диаметр от 0,5 мм до 0,9 мм</t>
  </si>
  <si>
    <t>диаметр от 1,0 мм</t>
  </si>
  <si>
    <t>диаметр от 1,2 мм</t>
  </si>
  <si>
    <t xml:space="preserve">Сверло </t>
  </si>
  <si>
    <t>проводник для сухожилий и пластики крестообразных связок</t>
  </si>
  <si>
    <t xml:space="preserve">Скоба для скелетного вытяжения </t>
  </si>
  <si>
    <t>типа большая</t>
  </si>
  <si>
    <t>типа малая</t>
  </si>
  <si>
    <t>типа средняя</t>
  </si>
  <si>
    <t xml:space="preserve">Спица Илизарова </t>
  </si>
  <si>
    <t xml:space="preserve"> с упором 2,0х400</t>
  </si>
  <si>
    <t>Спица Илизарова без упора</t>
  </si>
  <si>
    <t>Спиценатягиватель</t>
  </si>
  <si>
    <t xml:space="preserve">Стержень резьбовой </t>
  </si>
  <si>
    <t>длина 140мм</t>
  </si>
  <si>
    <t>длина 200мм</t>
  </si>
  <si>
    <t xml:space="preserve">Стержни Богданова  </t>
  </si>
  <si>
    <t>180 х 3 х 2</t>
  </si>
  <si>
    <t>230 х 3 х 2</t>
  </si>
  <si>
    <t xml:space="preserve"> 250 х 3 х 2</t>
  </si>
  <si>
    <t>250 х 4 х 2</t>
  </si>
  <si>
    <t>250 х 5 х 3</t>
  </si>
  <si>
    <t xml:space="preserve"> 260 х 4 х 3</t>
  </si>
  <si>
    <t xml:space="preserve"> 260 х 5 х 4</t>
  </si>
  <si>
    <t>Угломер для определения подвижности суставов конечностей и пальцев</t>
  </si>
  <si>
    <t>Устройство для образования упорной площадки на спицы</t>
  </si>
  <si>
    <t>Фиксатор для скрепления фрагментов после высокой подвертельной остеотомии</t>
  </si>
  <si>
    <t>Фиксатор к спице для скелетного вытяжения</t>
  </si>
  <si>
    <t>Шайба прокладочная</t>
  </si>
  <si>
    <t>Шайба с пазом</t>
  </si>
  <si>
    <t>Шина для лечения переломов пальцев кисти</t>
  </si>
  <si>
    <t>Шины Беллера</t>
  </si>
  <si>
    <t xml:space="preserve">Шины Крамера </t>
  </si>
  <si>
    <t>Электродрель травматическая</t>
  </si>
  <si>
    <t>Стоматологические материалы</t>
  </si>
  <si>
    <t xml:space="preserve">Аргенат набор жидкости для серебрения </t>
  </si>
  <si>
    <t>Боры алмазные</t>
  </si>
  <si>
    <t>Боры алмазные турбинные</t>
  </si>
  <si>
    <t>Боры</t>
  </si>
  <si>
    <t>ТВС  д. Угл. 22 - 016 - 7 цил. ср</t>
  </si>
  <si>
    <t>ТВС д.угл. 11 -  014  - 7 шар. ср.</t>
  </si>
  <si>
    <t>ТВС турбинные  801 / 016  шар.</t>
  </si>
  <si>
    <t>ТВС турбинные прямые</t>
  </si>
  <si>
    <t xml:space="preserve">боры угловые </t>
  </si>
  <si>
    <t>стом. карбидный (ТВС) для углового наконечника</t>
  </si>
  <si>
    <t>H-File (Каналорасширитель)</t>
  </si>
  <si>
    <t xml:space="preserve"> уп 6шт</t>
  </si>
  <si>
    <t xml:space="preserve">Висфат цемент </t>
  </si>
  <si>
    <t>Висцин</t>
  </si>
  <si>
    <t>500гр</t>
  </si>
  <si>
    <t xml:space="preserve">Гель для травления дентина  </t>
  </si>
  <si>
    <t>Геркулайт</t>
  </si>
  <si>
    <t>1шпр*5гр</t>
  </si>
  <si>
    <t xml:space="preserve">Гладилка -  штопфер  № 2 </t>
  </si>
  <si>
    <t>Гладилка  двусторонняя</t>
  </si>
  <si>
    <t xml:space="preserve"> серповидная 2-х сторонняя</t>
  </si>
  <si>
    <t xml:space="preserve">Головки  алмазные </t>
  </si>
  <si>
    <t>Гортанное  зеркало</t>
  </si>
  <si>
    <t>Дентин  паста</t>
  </si>
  <si>
    <t xml:space="preserve">Диски вулканитовые </t>
  </si>
  <si>
    <t>K-File (Каналорасширитель)</t>
  </si>
  <si>
    <t>Замки  ортодонтические</t>
  </si>
  <si>
    <t xml:space="preserve">Зеркало  стоматологическое </t>
  </si>
  <si>
    <t>с ручкой</t>
  </si>
  <si>
    <t xml:space="preserve">Зонд  стоматологический </t>
  </si>
  <si>
    <t>Изокол - 69</t>
  </si>
  <si>
    <t>50гр</t>
  </si>
  <si>
    <t>Каналонаполнители  на  прям. № 50</t>
  </si>
  <si>
    <t>Каналонаполнители  на  углов. № 50</t>
  </si>
  <si>
    <t>Карбодент</t>
  </si>
  <si>
    <t>Кламмера  ( проволока 0,8 мм )</t>
  </si>
  <si>
    <t>Композиционный  материал  хим.  отверд.</t>
  </si>
  <si>
    <t>материал композитный пломбировочный хим. отвержд. /паста 14гр+14гр/</t>
  </si>
  <si>
    <t>Компосайт  световой</t>
  </si>
  <si>
    <t xml:space="preserve"> материал композитный пломбировочный свет. отвержд. /4 шпр.х4,5 гр+адгезив 2х2 мл/</t>
  </si>
  <si>
    <t xml:space="preserve">Лактодонт </t>
  </si>
  <si>
    <t>Ложка   металическая   для   снятия   слепков</t>
  </si>
  <si>
    <t>Микромоторы</t>
  </si>
  <si>
    <t>Материал стоматологический для девитализации пульпы зуба  (уп.-6,5гр)</t>
  </si>
  <si>
    <t xml:space="preserve">Набор  камертонов   С  - 42048  стоматологический </t>
  </si>
  <si>
    <t>Набор  ушных  воронок</t>
  </si>
  <si>
    <t>Наконечник   для   микромотора</t>
  </si>
  <si>
    <t>Наконечник   турбинный   двухжильный</t>
  </si>
  <si>
    <t>Наконечник   турбинный   четырех   жильный</t>
  </si>
  <si>
    <t xml:space="preserve">Наконечник угловой </t>
  </si>
  <si>
    <t>Носоглоточное  зеркало</t>
  </si>
  <si>
    <t xml:space="preserve">Оптикор </t>
  </si>
  <si>
    <t xml:space="preserve">Профилак    фторсодержащий  10 гр </t>
  </si>
  <si>
    <t>Пульпекс</t>
  </si>
  <si>
    <t xml:space="preserve"> пломбировочный стом. материал /15гр*15мл/</t>
  </si>
  <si>
    <t>Пульпэкстракторы  № 100</t>
  </si>
  <si>
    <t>Редонт</t>
  </si>
  <si>
    <t>пластмасса для изготовления ортодонтических аппаратов порошок 150гр/ жидкость 100гр/</t>
  </si>
  <si>
    <t>Репин</t>
  </si>
  <si>
    <t>оттискная масса из окиси цинка и эвгенола паста 300гр+125гр</t>
  </si>
  <si>
    <t xml:space="preserve">Ретэнзин </t>
  </si>
  <si>
    <t>Селидонт  48,0</t>
  </si>
  <si>
    <t xml:space="preserve">Септонест 1,7 мл </t>
  </si>
  <si>
    <t>Силицин  48,0</t>
  </si>
  <si>
    <t>Скальпт - пит</t>
  </si>
  <si>
    <t>Слепочная  масса</t>
  </si>
  <si>
    <t>альгинатная оттискная масса 450 гр</t>
  </si>
  <si>
    <t>Наконечники для слюноотсосов стоматологические одноразовые</t>
  </si>
  <si>
    <t>уп 100шт</t>
  </si>
  <si>
    <t>Темпопро  50 гр</t>
  </si>
  <si>
    <t>материал д/временного пломбирования на основе цинкосульфатного цемента ароматизированного 50 гр</t>
  </si>
  <si>
    <t>Унифас</t>
  </si>
  <si>
    <t>стоматологич. цинк-фосфатный двухкомпонентный бактерицидный цемент /порошок 100гр/жидкость 60гр/</t>
  </si>
  <si>
    <t xml:space="preserve">Штифты   анкерные </t>
  </si>
  <si>
    <t>12шт в  уп.</t>
  </si>
  <si>
    <t xml:space="preserve">Штифты   гуттаперчевые </t>
  </si>
  <si>
    <t>120шт в уп.</t>
  </si>
  <si>
    <t>Эвгедент</t>
  </si>
  <si>
    <t>25гр х 8мл</t>
  </si>
  <si>
    <t xml:space="preserve">Эвикрол </t>
  </si>
  <si>
    <t>двухкомпонентный композит хим. отверждения 40гр/3х10гр/26гр/14гр</t>
  </si>
  <si>
    <t>Экскаватор   стоматологический  № 2</t>
  </si>
  <si>
    <t>Костодержатель</t>
  </si>
  <si>
    <t>404202 230мм</t>
  </si>
  <si>
    <t>404203  260мм</t>
  </si>
  <si>
    <t>Костные кусачки</t>
  </si>
  <si>
    <t>403806 240мм</t>
  </si>
  <si>
    <t>Резина селиконовая</t>
  </si>
  <si>
    <t>d 1,6*1,8</t>
  </si>
  <si>
    <t>d 0,6*0,8</t>
  </si>
  <si>
    <t>Шило травматологическое</t>
  </si>
  <si>
    <t>d 0,2</t>
  </si>
  <si>
    <t>d 0,5</t>
  </si>
  <si>
    <t>Лобный рефлектор</t>
  </si>
  <si>
    <t>Шприц гортанный</t>
  </si>
  <si>
    <t>Зеркало гортанное</t>
  </si>
  <si>
    <t>Пинцет ушной</t>
  </si>
  <si>
    <t>Пинцет коленчатый</t>
  </si>
  <si>
    <t>Зонд ушной</t>
  </si>
  <si>
    <t>Крючок для удаления инородного тела</t>
  </si>
  <si>
    <t>Лоток</t>
  </si>
  <si>
    <t>Пневматический массажер</t>
  </si>
  <si>
    <t>Игла Куликовского</t>
  </si>
  <si>
    <t>Груша Полицера</t>
  </si>
  <si>
    <t>Воронка</t>
  </si>
  <si>
    <t>Воронка Зингля</t>
  </si>
  <si>
    <t>Аппарат "Тонзилор"</t>
  </si>
  <si>
    <t>403818 5мм</t>
  </si>
  <si>
    <t>Напильник</t>
  </si>
  <si>
    <t>404530 24,5см</t>
  </si>
  <si>
    <t>Микротейнер</t>
  </si>
  <si>
    <t>Отвертка</t>
  </si>
  <si>
    <t>1,5мм</t>
  </si>
  <si>
    <t>2,5мм</t>
  </si>
  <si>
    <t>3,5мм</t>
  </si>
  <si>
    <t>1,5мм*3</t>
  </si>
  <si>
    <t>1,5мм*4</t>
  </si>
  <si>
    <t>2,5м*5</t>
  </si>
  <si>
    <t>2,5*6</t>
  </si>
  <si>
    <t>3,5мм*8</t>
  </si>
  <si>
    <t>Для производственной аптеки</t>
  </si>
  <si>
    <t>Анестезин порошок</t>
  </si>
  <si>
    <t>Борная кислота</t>
  </si>
  <si>
    <t>Вазелин</t>
  </si>
  <si>
    <t>Вазелиновое масло</t>
  </si>
  <si>
    <t>Ланолин</t>
  </si>
  <si>
    <t xml:space="preserve">Ментол </t>
  </si>
  <si>
    <t>Колпачки К-3</t>
  </si>
  <si>
    <t>Калия йодид порошок</t>
  </si>
  <si>
    <t>Колларгол</t>
  </si>
  <si>
    <t>Глюкоза порошок</t>
  </si>
  <si>
    <t>Йод кристаллический</t>
  </si>
  <si>
    <t>Калия хлорид</t>
  </si>
  <si>
    <t>Камфора</t>
  </si>
  <si>
    <t>Касторовое масло</t>
  </si>
  <si>
    <t>Кислота бензойная</t>
  </si>
  <si>
    <t>Кислота муравьиная</t>
  </si>
  <si>
    <t>Натрия бромид</t>
  </si>
  <si>
    <t>Натрия хлорид порошок</t>
  </si>
  <si>
    <t>Новокаин</t>
  </si>
  <si>
    <t>Парафин П-2</t>
  </si>
  <si>
    <t>Параформальдегид</t>
  </si>
  <si>
    <t>Пергидроль 33%</t>
  </si>
  <si>
    <t xml:space="preserve">Перекись водорода </t>
  </si>
  <si>
    <t>Пробка резиновая 4Ц</t>
  </si>
  <si>
    <t>Пробка резиновая АБ</t>
  </si>
  <si>
    <t>Сера осажденная для внутр.применения</t>
  </si>
  <si>
    <t>Сода (натрия гидрокарбонат)</t>
  </si>
  <si>
    <t>Тальк ТМО</t>
  </si>
  <si>
    <t xml:space="preserve">Флакон 100 мл </t>
  </si>
  <si>
    <t xml:space="preserve">Флакон 50 мл </t>
  </si>
  <si>
    <t xml:space="preserve">Флакон 10 мл </t>
  </si>
  <si>
    <t>Флаконы стекл. 200мл с широким горлом с делениями</t>
  </si>
  <si>
    <t>Флаконы стекл. 400мл с широким горлом с делениями</t>
  </si>
  <si>
    <t>Фурацилин</t>
  </si>
  <si>
    <t>Эуфиллин</t>
  </si>
  <si>
    <t>Серно-дегтярная 5%</t>
  </si>
  <si>
    <t>Сера 5,0</t>
  </si>
  <si>
    <t>Деготь 5,0</t>
  </si>
  <si>
    <t xml:space="preserve">Вазелин 90,0 </t>
  </si>
  <si>
    <t>Ланолин 30,0 (33,0)</t>
  </si>
  <si>
    <t>Вода 56,1</t>
  </si>
  <si>
    <t>Преднизолон 0,2 таб.</t>
  </si>
  <si>
    <t>Масло подсолнечное (персиковое)</t>
  </si>
  <si>
    <t xml:space="preserve">Мазь борная  5 % </t>
  </si>
  <si>
    <t>Кислота борная 5,0</t>
  </si>
  <si>
    <t>Вазелин 95,0</t>
  </si>
  <si>
    <t xml:space="preserve">Мазь борно-салициловая 5 % </t>
  </si>
  <si>
    <t xml:space="preserve">Вода </t>
  </si>
  <si>
    <t>Борная кислота 5,0</t>
  </si>
  <si>
    <t>Кислота салициловая 5,0</t>
  </si>
  <si>
    <t>Вазелин 90,0</t>
  </si>
  <si>
    <t xml:space="preserve">Мазь серная 5 % </t>
  </si>
  <si>
    <t>Мазь серно-салициловая 5 %</t>
  </si>
  <si>
    <t xml:space="preserve">Мазь дерматоловая 5 % </t>
  </si>
  <si>
    <t>Дерматола 5,0</t>
  </si>
  <si>
    <t>Ланолина 47,5</t>
  </si>
  <si>
    <t>Вазелин 47,5</t>
  </si>
  <si>
    <t xml:space="preserve">Мазь дерматоловая 10 % </t>
  </si>
  <si>
    <t>Дерматола 10 ,0</t>
  </si>
  <si>
    <t>Ланолина 45,0</t>
  </si>
  <si>
    <t>Вазелин 45,0</t>
  </si>
  <si>
    <t xml:space="preserve">Мазь салициловая 5 % </t>
  </si>
  <si>
    <t>Мазь эритромициновая 1%</t>
  </si>
  <si>
    <t>Эритромицин 1,0</t>
  </si>
  <si>
    <t>Вазелин до 100,0</t>
  </si>
  <si>
    <t>Цинковая паста с АСД III  фр</t>
  </si>
  <si>
    <t>Окись цинка   25,0</t>
  </si>
  <si>
    <t>Крахмал 25,0</t>
  </si>
  <si>
    <t>Вазелин 50,0</t>
  </si>
  <si>
    <t>Охлаждающий крем  с ментолом</t>
  </si>
  <si>
    <t>Ментол 1,0</t>
  </si>
  <si>
    <t xml:space="preserve">Вазелин </t>
  </si>
  <si>
    <t>Вазелин 35,0</t>
  </si>
  <si>
    <t>Ланолин 35,0</t>
  </si>
  <si>
    <t>Окись цинка 10,0</t>
  </si>
  <si>
    <t xml:space="preserve">Охлаждающий крем с анестезином  </t>
  </si>
  <si>
    <t>Цинковая мазь 80,0</t>
  </si>
  <si>
    <t>Масло вазелиновое 80,0</t>
  </si>
  <si>
    <t>Борная кислота 2 % 12,0</t>
  </si>
  <si>
    <t>Анестезин 2,4</t>
  </si>
  <si>
    <t>Ланолин 1,0</t>
  </si>
  <si>
    <t>Раствор метиленевыи синии 1%-100</t>
  </si>
  <si>
    <t xml:space="preserve">Масло   вазелиновое                                           </t>
  </si>
  <si>
    <t xml:space="preserve">Масло   вазелиновое  25,0  /фл.                                                       </t>
  </si>
  <si>
    <t>Озокерит</t>
  </si>
  <si>
    <t>Держатель для мочи</t>
  </si>
  <si>
    <t>стерильный одноразового применения</t>
  </si>
  <si>
    <t>Зонд урогенитальный</t>
  </si>
  <si>
    <t>Капилляры</t>
  </si>
  <si>
    <t>Несущие пробирки</t>
  </si>
  <si>
    <t>13х75 мм</t>
  </si>
  <si>
    <t>Тест полосы для определения глюкозы в крови</t>
  </si>
  <si>
    <t>80 мкл</t>
  </si>
  <si>
    <t>Пробирка вакуумная без добавок</t>
  </si>
  <si>
    <t>4,0 мл, цвет крышки белый</t>
  </si>
  <si>
    <t>5,0 мл, цвет крышки белый</t>
  </si>
  <si>
    <t>Пробирка вакуумная для исследования системы гемостаза с натрия цитратом 3,2%</t>
  </si>
  <si>
    <t>3,0 мл, цвет крышки светло-голубой</t>
  </si>
  <si>
    <t>2,0 мл, цвет крышки светло-голубой</t>
  </si>
  <si>
    <t>Пробирка вакуумная для исследования системы гемостаза с натрия цитратом 3,8%</t>
  </si>
  <si>
    <t>5,0 мл, цвет крышки голубой</t>
  </si>
  <si>
    <t>3,5 мл, цвет крышки голубой</t>
  </si>
  <si>
    <t>2,4 мл, цвет крышки черный</t>
  </si>
  <si>
    <t>6,0 мл, цвет крышки светло-зеленый</t>
  </si>
  <si>
    <t>4,0 мл, цвет крышки светло-зеленый</t>
  </si>
  <si>
    <t>3,0 мл, цвет крышки светло-зеленый</t>
  </si>
  <si>
    <t>2,0 мл, цвет крышки светло-зеленый</t>
  </si>
  <si>
    <t>Пробирка вакуумная для получения плазмы с лития гепарином</t>
  </si>
  <si>
    <t>9,0 мл, цвет крышки зеленый</t>
  </si>
  <si>
    <t>6,0 мл, цвет крышки зеленый</t>
  </si>
  <si>
    <t>3,0 мл, цвет крышки зеленый</t>
  </si>
  <si>
    <t>1,0 мл, цвет крышки зеленый</t>
  </si>
  <si>
    <t>2,0 мл, цвет крышки зеленый</t>
  </si>
  <si>
    <t>Пробирка вакуумная для получения плазмы с натрия гепарином</t>
  </si>
  <si>
    <t>Пробирка вакуумная с активатором свертывания</t>
  </si>
  <si>
    <t>8,0 мл, цвет крышки красный</t>
  </si>
  <si>
    <t>4,0 мл, цвет крышки красный</t>
  </si>
  <si>
    <t>3,0 мл, цвет крышки красный</t>
  </si>
  <si>
    <t>2,0 мл, цвет крышки красный</t>
  </si>
  <si>
    <t>1,0 мл, цвет крышки красный</t>
  </si>
  <si>
    <t>8,0 мл, цвет крышки желтый</t>
  </si>
  <si>
    <t>5,0 мл, цвет крышки желтый</t>
  </si>
  <si>
    <t>3,5 мл, цвет крышки желтый</t>
  </si>
  <si>
    <t>1,0 мл, цвет крышки желтый</t>
  </si>
  <si>
    <t>8,0 мл, цвет крышки светло-фиолетовый</t>
  </si>
  <si>
    <t>6,0 мл, цвет крышки светло-фиолетовый</t>
  </si>
  <si>
    <t>3,0 мл, цвет крышки светло-фиолетовый</t>
  </si>
  <si>
    <t>2,0 мл, цвет крышки светло-фиолетовый</t>
  </si>
  <si>
    <t>1,0 мл, цвет крышки светло-фиолетовый</t>
  </si>
  <si>
    <t>9,0 мл, цвет крышки светло-фиолетовый</t>
  </si>
  <si>
    <t>6,0 мл, цвет крышки фиолетовый</t>
  </si>
  <si>
    <t>4,0 мл, цвет крышки фиолетовый</t>
  </si>
  <si>
    <t>3,0 мл, цвет крышки фиолетовый</t>
  </si>
  <si>
    <t>Пробирка вакуумная с натрия фторидом и калия оксалатом</t>
  </si>
  <si>
    <t>3,0 мл, цвет крышки серый</t>
  </si>
  <si>
    <t>2,0 мл, цвет крышки серый</t>
  </si>
  <si>
    <t>Пробирка вакуумная с системой ACD/CPDA</t>
  </si>
  <si>
    <t>Пробирки вакуумные без капилляра для гематологических исследований ЭДТА К2</t>
  </si>
  <si>
    <t>0,5 мл</t>
  </si>
  <si>
    <t>0,2 мл</t>
  </si>
  <si>
    <t>Пробирки вакуумные без капилляра для гематологических исследований ЭДТА К3</t>
  </si>
  <si>
    <t>Пробирки вакуумные без капилляра для исследования глюкозы с наполнителем флюорид натрия/оксалат калия</t>
  </si>
  <si>
    <t>Пробирки вакуумные без капилляра для исследования сыворотки крови с активатором свертывания</t>
  </si>
  <si>
    <t>Пробирки вакуумные без капилляра для исследования сыворотки крови с активатором свертывания и гелем</t>
  </si>
  <si>
    <t>Пробирки вакуумные для забора капиллярной крови</t>
  </si>
  <si>
    <t>с капилляром</t>
  </si>
  <si>
    <t>Пробирки вакуумные для забора капиллярной крови с капилляром для гематологических исследований ЭДТА К2</t>
  </si>
  <si>
    <t>Пробирки вакуумные для забора капиллярной крови с капилляром для гематологических исследований ЭДТА К3</t>
  </si>
  <si>
    <t>Пробирки вакуумные для забора капиллярной крови с капилляром для исследования сыворотки крови с активатором свертывания и гелем</t>
  </si>
  <si>
    <t>Пробирки вакуумные для клинических исследований мочи без добавок</t>
  </si>
  <si>
    <t>10,5 мл</t>
  </si>
  <si>
    <t>9,5 мл</t>
  </si>
  <si>
    <t>6,5 мл</t>
  </si>
  <si>
    <t>Пробирки вакуумные для клинических исследований мочи с борной кислотой</t>
  </si>
  <si>
    <t>Пробирки вакуумные для клинических исследований мочи со стабилизатором</t>
  </si>
  <si>
    <t>Вакуумные пробирки стеклянные для гематологических исследований ЭДТА К2</t>
  </si>
  <si>
    <t>Вакуумные пробирки стеклянные для гематологических исследований ЭДТА К3</t>
  </si>
  <si>
    <t>для забора крови самотеком</t>
  </si>
  <si>
    <t>Скарификатор</t>
  </si>
  <si>
    <t>одноразовый безболезненный автоматический стерильный с глубиной прокола 2,8 мм с иглой 21 G</t>
  </si>
  <si>
    <t>одноразовый безболезненный автоматический стерильный с глубиной прокола 1,8 мм с иглой 26 G</t>
  </si>
  <si>
    <t>одноразовый безболезненный автоматический стерильный с глубиной прокола 1,8 мм с иглой 21 G</t>
  </si>
  <si>
    <t>стерильный одноразового применения игла</t>
  </si>
  <si>
    <t>стерильный одноразового применения копье</t>
  </si>
  <si>
    <t>преднизолоновый Крем  0,2 %</t>
  </si>
  <si>
    <t xml:space="preserve"> порошок  800,0 фасованный</t>
  </si>
  <si>
    <t xml:space="preserve">эритроцитарный антигенный сухой  серовора 03,09 1мл/амп№6           </t>
  </si>
  <si>
    <t>Витаминные капли 10,0</t>
  </si>
  <si>
    <t>Вода очищенная 200 мл</t>
  </si>
  <si>
    <t xml:space="preserve">Кислота соляная 0,1н </t>
  </si>
  <si>
    <t>Краска Маклакова -5 ,0</t>
  </si>
  <si>
    <t>Муравьиная кислота</t>
  </si>
  <si>
    <t>Парофармальдегид</t>
  </si>
  <si>
    <t>Фенобарбитал 0,005 ; 0,05 с глюкозой</t>
  </si>
  <si>
    <t>Фурацилин 0,1; левомицитин 1,0; анестезин 1,0;мезатон 0,25;глицерин 30,0 (сложная эмульсия)</t>
  </si>
  <si>
    <t>Фурациллин 4,0</t>
  </si>
  <si>
    <t>Эуфиллин 0,01</t>
  </si>
  <si>
    <t>Тетрациклин-1 гр,  лемомецитин-1гр, анестезин-1гр, глицерин-27гр (Суспензия в ухо 30гр:   ) 30,0</t>
  </si>
  <si>
    <t>Фурациллин</t>
  </si>
  <si>
    <t>Проторгол</t>
  </si>
  <si>
    <t xml:space="preserve">Тальк </t>
  </si>
  <si>
    <t xml:space="preserve">Борная кислота </t>
  </si>
  <si>
    <t>Формалин</t>
  </si>
  <si>
    <t xml:space="preserve">Парафин </t>
  </si>
  <si>
    <t>Мазь фурацилиновая 0,02%</t>
  </si>
  <si>
    <t>Паста цинковая с АСД 111 фр (Окись цинка 25,0,Крахмал 25,0,Вазелин 50,0)</t>
  </si>
  <si>
    <t>(2/0), 70-75 см, с атравматическими иглами 26мм кол.</t>
  </si>
  <si>
    <t>(3/0), 70-75см, с атравматическими иглами 22мм кол.</t>
  </si>
  <si>
    <t>(4/0) 70-75 см с атравматическими иглами 22мм кол.</t>
  </si>
  <si>
    <t>(5/0) 70-75 см с атравматическими иглами 75 см с атравматическими иглами 17мм кол.</t>
  </si>
  <si>
    <t>(5/0) 70 -75см с атравматическими иглами 75 см с атравматическими иглами 17мм кол.</t>
  </si>
  <si>
    <t>(6/0) 70-75 см с атравматическими иглами 45 см с атравматическими иглами 13мм кол.</t>
  </si>
  <si>
    <t>Комплект стоматологический</t>
  </si>
  <si>
    <t>Халат-1шт, шапочка-берет
 - 1шт, маска- 1шт, лоток-1шт, зеркало стоматологическое-1шт, пинцет-1шт</t>
  </si>
  <si>
    <t>Иглы корневые №100</t>
  </si>
  <si>
    <t>Адгезор Карбофайн</t>
  </si>
  <si>
    <t>прокладка, порошок (стоматология)
с жидкостью</t>
  </si>
  <si>
    <t>Вич Комбо, калибратор</t>
  </si>
  <si>
    <t>Вич Комбо, контроль</t>
  </si>
  <si>
    <t>Антитела к вирусу Гепатита С, калибратор</t>
  </si>
  <si>
    <t>Антитела к вирусу Гепатита С, контроль</t>
  </si>
  <si>
    <t>Экспресс-тест для диагностики ВИЧ  4 поколения (100 шт/уп)</t>
  </si>
  <si>
    <t>Высокочувствительный, простой, быстрый иммунохроматографический тест для одновременного выявления  антител к  ВИЧ 1,включая группу 0 и типа 2в сыворотке, плазме и цельной крови (капилярной,венозной). Выявляет сероконверсию ко всем известным типам и субтипам ВИЧ. Время постановки 15 мин, чувствительность 100%, специфичность 99,4%</t>
  </si>
  <si>
    <t xml:space="preserve">Тест-система для выявления ВИЧ инфекции и обнаружения антител к ВИЧ 1 и ВИЧ 2 и ВИЧ антигена, основанный на принципе "сэндвич" </t>
  </si>
  <si>
    <t xml:space="preserve"> 96 определений, стрип,основанный на принципе "сэндвич" метода, для выявления ВИЧ антигена и различных антител связанных с ВИЧ 1 и/или ВИЧ 2 вирусами в человеческой сыворотке или плазме</t>
  </si>
  <si>
    <t>Тест-система для определения антител к  ВИЧ  1типа,2 типа, группы 0 и антигена  ВИЧ р 24, в сыворотке или плазме крови человека</t>
  </si>
  <si>
    <t>Экспертная тест-система для определения антител и антигена р24 к ВИЧ, 96 определений/тестов с нанесенными белками к ВИЧ-1 и ВИЧ-2 класса G,M,A и антителами к р24 . Чувствительность по антителам 100%, по р24 не более 28 пг/мл. , специфичность 99,5%. Объем вносимого образца не мение 100 мкл. В наборе должны быть представлены готовыми к использованию контрольные материалы и коньюгат к антителам и к р24. Рекомендовано ВОЗ. Регистрация в МЗ РК.</t>
  </si>
  <si>
    <t>Экспертная тест-система для определения антител к возбудителю сифилиса методом сухой капли при проведении серологической части ДЭН. Syphilis Murex Abbot</t>
  </si>
  <si>
    <t xml:space="preserve">стрип (96 определений) для подтверждения наличия антител к сифилису </t>
  </si>
  <si>
    <t xml:space="preserve"> Экспертная тест-система для определения антител к вирусу гепатита "С", стрип (96 определений) для подтверждения наличия антител к вирусу гепатита "С" методом сухой капли при проведении серологической части ДЭН.Murex anti HCV Abbot</t>
  </si>
  <si>
    <t xml:space="preserve"> стрип (96 определений) для подтверждения наличия антител к вирусу гепатита "С" методом сухой капли</t>
  </si>
  <si>
    <t>Набор для катетеризации центральный вен для педиатрии</t>
  </si>
  <si>
    <t>игла G21 длиной 38мм;катетер  G22  0,9мм*0,6мм*10см рентгенконтрастный из полиуретана, подвижные и неподвижные фиксирующие крылья, фиксирующий зажим, соединительный ЭКГ-кабель)</t>
  </si>
  <si>
    <t>Комплект защитных масок д/фототерапии  SS 28 см</t>
  </si>
  <si>
    <t>Комплект защитных масок д/фототерапии S 28-34 см</t>
  </si>
  <si>
    <t>Комплект защитных масок д/фототерапии М 34 см</t>
  </si>
  <si>
    <t>Бумага для ЭКГ аппарата "Кардиовит" Z-образносложенная размером 210*200</t>
  </si>
  <si>
    <t>композиционная 15*10 см</t>
  </si>
  <si>
    <t>Набор для идентификации новорожденного</t>
  </si>
  <si>
    <t>2 фиксирующих браслета, медальон</t>
  </si>
  <si>
    <t>стерильный одноразовый 50мм-100мм</t>
  </si>
  <si>
    <t>пробозаборник 2000 мл</t>
  </si>
  <si>
    <t>10 штук у упаковке</t>
  </si>
  <si>
    <t>Контур пациента дыхательный без провода нагрева  ИВЛ</t>
  </si>
  <si>
    <t>Оригинальный удлинитель Перфузор стандарт ПВХ</t>
  </si>
  <si>
    <t>150, 200 см</t>
  </si>
  <si>
    <t>Диагностикум   псевдотуберкулезный  сухой</t>
  </si>
  <si>
    <t xml:space="preserve">Эндотрахеальные трубки  армированные </t>
  </si>
  <si>
    <t xml:space="preserve">№3 с манжетом </t>
  </si>
  <si>
    <t xml:space="preserve">№3,5 с манжетом </t>
  </si>
  <si>
    <t xml:space="preserve">№4 с манжетом </t>
  </si>
  <si>
    <t xml:space="preserve">№4,5 с манжетом </t>
  </si>
  <si>
    <t xml:space="preserve">№5с манжетом </t>
  </si>
  <si>
    <t xml:space="preserve">№5,5с манжетом </t>
  </si>
  <si>
    <t xml:space="preserve">№ 6 с манжетом </t>
  </si>
  <si>
    <t xml:space="preserve">№7с манжетом </t>
  </si>
  <si>
    <t xml:space="preserve">№7,5с манжетом </t>
  </si>
  <si>
    <t>Крючок для удаления ВМС</t>
  </si>
  <si>
    <t>Зеркало носоглоточное 8мм</t>
  </si>
  <si>
    <t>Набор расширителей канала шейки матки по (Гегаро) 25шт. Разм 6</t>
  </si>
  <si>
    <t>Шпатель по Эйру</t>
  </si>
  <si>
    <t>Контейнер для сбора мокроты  120мл</t>
  </si>
  <si>
    <t>№20</t>
  </si>
  <si>
    <t>№22</t>
  </si>
  <si>
    <t>из натурального каучукового латекса, в квадратной фольгированной упаковке, длиной 180 мм., шириной 52 мм., толщиной 0,06 мм., проверенные электроникой, так же проверенные на протечки,  без микропор. наличие надписи на упаковке и на каждом презервативе (индив.упаковке) «БЕСПЛАТНО» «ТЕГIН».</t>
  </si>
  <si>
    <t>20*25 см</t>
  </si>
  <si>
    <t xml:space="preserve">Термографическая рентген пленка для мамографии </t>
  </si>
  <si>
    <t>20*25 см (8*10)</t>
  </si>
  <si>
    <t>25*30 см (10*12)</t>
  </si>
  <si>
    <t>Фототермаграфичесуая рентген пленка</t>
  </si>
  <si>
    <t>20*25 см №125</t>
  </si>
  <si>
    <t>Игла для проводниковой анестезии</t>
  </si>
  <si>
    <t>G 21 (0,80*100)</t>
  </si>
  <si>
    <t xml:space="preserve">Мешок для сбора мочи </t>
  </si>
  <si>
    <t>1000 мл</t>
  </si>
  <si>
    <t>Фильтр бактерицидный ВВ</t>
  </si>
  <si>
    <t>тепловлагообменный с портом 6 час</t>
  </si>
  <si>
    <t xml:space="preserve">Маска ларингиальная </t>
  </si>
  <si>
    <t>№24</t>
  </si>
  <si>
    <t>Импланты для остеосинтеза (Стержни, винты, пластины)</t>
  </si>
  <si>
    <t>Стержень для плечевой к. с реконстр. 8x150</t>
  </si>
  <si>
    <t>8*150</t>
  </si>
  <si>
    <t>Стержень для плечевой к. с реконстр. 9x150</t>
  </si>
  <si>
    <t>9*150</t>
  </si>
  <si>
    <t>Стержень для плечевой к. с компресс 8x200</t>
  </si>
  <si>
    <t>8*200</t>
  </si>
  <si>
    <t>Стержень для плечевой к. с компресс 8x220</t>
  </si>
  <si>
    <t>8*220</t>
  </si>
  <si>
    <t>Стержень для плечевой к. с компресс 8x240</t>
  </si>
  <si>
    <t>8*240</t>
  </si>
  <si>
    <t>Стержень для плечевой к. с компресс 9x220</t>
  </si>
  <si>
    <t>9*220</t>
  </si>
  <si>
    <t>Стержень реконстр. для большеберцовой к. 8x315</t>
  </si>
  <si>
    <t>8*315</t>
  </si>
  <si>
    <t>Стержень реконстр. для большеберцовой к. 8x330</t>
  </si>
  <si>
    <t>8*330</t>
  </si>
  <si>
    <t>Стержень реконстр. для большеберцовой к. 9x300</t>
  </si>
  <si>
    <t>9*300</t>
  </si>
  <si>
    <t>Стержень реконстр. для большеберцовой к. 9x315</t>
  </si>
  <si>
    <t>9*315</t>
  </si>
  <si>
    <t>Стержень реконстр. для большеберцовой к. 9x330</t>
  </si>
  <si>
    <t>9*330</t>
  </si>
  <si>
    <t>Стержень реконстр. для большеберцовой к. 9x345</t>
  </si>
  <si>
    <t>9*345</t>
  </si>
  <si>
    <t>Стержень реконстр. для большеберцовой к. 10x300</t>
  </si>
  <si>
    <t>10*300</t>
  </si>
  <si>
    <t>Стержень реконстр. для большеберцовой к. 10x315</t>
  </si>
  <si>
    <t>10*315</t>
  </si>
  <si>
    <t>Стержень реконстр. для большеберцовой к. 10x330</t>
  </si>
  <si>
    <t>10*330</t>
  </si>
  <si>
    <t>Вертлужный стержень 130° - 9x220</t>
  </si>
  <si>
    <t>130*-9*220</t>
  </si>
  <si>
    <t>Вертлужный стержень 130° - 9x240</t>
  </si>
  <si>
    <t>130*-9*240</t>
  </si>
  <si>
    <t>Вертлужный стержень 130° - 10x220</t>
  </si>
  <si>
    <t>130*-10*220</t>
  </si>
  <si>
    <t>Вертлужный стержень 130° - 10x240</t>
  </si>
  <si>
    <t>130*-10*240</t>
  </si>
  <si>
    <t>4.0ChLP Пластина для лучевой кости широкая, правая 4отв.L-64</t>
  </si>
  <si>
    <t>4 отв L 64</t>
  </si>
  <si>
    <t>4.0ChLP Пластина для лучевой кости широкая, левая 4отв.L-64</t>
  </si>
  <si>
    <t>5.0ChLP Пластина ключичня S-молярная 7отв. R</t>
  </si>
  <si>
    <t>S - молярная 7 отв R</t>
  </si>
  <si>
    <t>5.0ChLP Пластина ключичня S-молярная 7отв. L</t>
  </si>
  <si>
    <t>S - молярная 7 отв L</t>
  </si>
  <si>
    <t>5.0ChLP Пластина для плечевой кости дистальная медиальная 4отв.L-107R</t>
  </si>
  <si>
    <t>4 отв L-107 R</t>
  </si>
  <si>
    <t>5.0ChLP Пластина для плечевой кости дистальная медиальная 4отв.L-107L</t>
  </si>
  <si>
    <t>4 отв L--107 L</t>
  </si>
  <si>
    <t>5.0ChLP Пластина для плечевой кости 5отв.L-131</t>
  </si>
  <si>
    <t>5 отв L 131</t>
  </si>
  <si>
    <t>5.0ChLP Пластина для плечевой кости 4отв.L-116</t>
  </si>
  <si>
    <t>4 отв L 116</t>
  </si>
  <si>
    <t>4.0ChLP винт 2.4x18T</t>
  </si>
  <si>
    <t>2,4*18Т</t>
  </si>
  <si>
    <t>4.0ChLP винт 2.4x20T</t>
  </si>
  <si>
    <t>2,4*20Т</t>
  </si>
  <si>
    <t>5.0 ChLP винт 3.5x16H</t>
  </si>
  <si>
    <t>3,5*16Н</t>
  </si>
  <si>
    <t>5.0 ChLP винт 3.5x18H</t>
  </si>
  <si>
    <t>3,5*18Н</t>
  </si>
  <si>
    <t>5.0 ChLP винт 3.5x36H</t>
  </si>
  <si>
    <t>3,5*36Н</t>
  </si>
  <si>
    <t>5.0 ChLP винт 3.5x40H</t>
  </si>
  <si>
    <t>3,5*40Н</t>
  </si>
  <si>
    <t>5.0 ChLP винт 3.5x44H</t>
  </si>
  <si>
    <t>3,5*44Н</t>
  </si>
  <si>
    <t>5.0 ChLP винт 3.5x50H</t>
  </si>
  <si>
    <t>3,5*50Н</t>
  </si>
  <si>
    <t>5.0 ChLP винт 3.5x60H</t>
  </si>
  <si>
    <t>3,5*60Н</t>
  </si>
  <si>
    <t>Винт дистальный 4.5 L-30</t>
  </si>
  <si>
    <t>4,5  L 30</t>
  </si>
  <si>
    <t>Винт дистальный 4.5 L-35</t>
  </si>
  <si>
    <t>4,5  L 35</t>
  </si>
  <si>
    <t>Винт дистальный 4.5 L-40</t>
  </si>
  <si>
    <t>4,5  L 40</t>
  </si>
  <si>
    <t>Винт проксимальный 4.5 L-30</t>
  </si>
  <si>
    <t>Винт проксимальный 4.5 L-35</t>
  </si>
  <si>
    <t>Винт проксимальный 4.5 L-40</t>
  </si>
  <si>
    <t>Винт реконструктивный канюлированный 6.5L-70</t>
  </si>
  <si>
    <t>6,5 L-70</t>
  </si>
  <si>
    <t>Винт реконструктивный канюлированный 6.5L-90</t>
  </si>
  <si>
    <t>6,5  L-90</t>
  </si>
  <si>
    <t>Фиксационный канюлированный вертлужный винт 6.5/2.7/80</t>
  </si>
  <si>
    <t>6,5/2,7/80</t>
  </si>
  <si>
    <t>Фиксационный канюлированный вертлужный винт 6.5/2.7/85</t>
  </si>
  <si>
    <t>6,5/2,7/85</t>
  </si>
  <si>
    <t>Фиксационный канюлированный вертлужный винт 6.5/2.7/90</t>
  </si>
  <si>
    <t>6,5/2,7/90</t>
  </si>
  <si>
    <t>Фиксационный канюлированный вертлужный винт 6.5/2.7/95</t>
  </si>
  <si>
    <t>6,5/2,7/95</t>
  </si>
  <si>
    <t>Фиксационный канюлированный вертлужный винт 11/2.7/80</t>
  </si>
  <si>
    <t>11/2,7/80</t>
  </si>
  <si>
    <t>Фиксационный канюлированный вертлужный винт 11/2.7/90</t>
  </si>
  <si>
    <t>11/2,7/90</t>
  </si>
  <si>
    <t>Фиксационный канюлированный вертлужный винт 11/2.7/95</t>
  </si>
  <si>
    <t>11/2,7/95</t>
  </si>
  <si>
    <t>Фиксационный канюлированный вертлужный винт 11/2.7/105</t>
  </si>
  <si>
    <t>11/2,7/105</t>
  </si>
  <si>
    <t>Винт дистальный 4.5 L-45</t>
  </si>
  <si>
    <t>Проволока серкляжная, сталь 1.5мм/10м</t>
  </si>
  <si>
    <t>1,5 мм/10м</t>
  </si>
  <si>
    <t>Проволока серкляжная, сталь 2.0мм/10м</t>
  </si>
  <si>
    <t>2,0 мм/10м</t>
  </si>
  <si>
    <t>Спица с упором  L=400  d=1,8 с перьевой заточкой</t>
  </si>
  <si>
    <t>L=400  d=1,8</t>
  </si>
  <si>
    <t>Спица без упора L=370  d=1,8 с перьевой заточкой</t>
  </si>
  <si>
    <t>L=370  d=1,8</t>
  </si>
  <si>
    <t>Эндопротез тазобедренного сустава бесцементной фиксации с возможностью применения биполярной головки:</t>
  </si>
  <si>
    <t>Головка биполярная UHR</t>
  </si>
  <si>
    <t>Ножка бедренная Accolade TMZF</t>
  </si>
  <si>
    <t>Головка бедренная Stryker V40</t>
  </si>
  <si>
    <t>Чашка ацетабулярная Trident</t>
  </si>
  <si>
    <t>Вкладыш Trident</t>
  </si>
  <si>
    <t>Эндопротез коленного сустава:</t>
  </si>
  <si>
    <t>Бедренный компонет Scorpio</t>
  </si>
  <si>
    <t>Тибиальный компонет Scorpio</t>
  </si>
  <si>
    <t>Вкладыш scorpio</t>
  </si>
  <si>
    <t>Система для чрескожной вертебропластики:</t>
  </si>
  <si>
    <t>Система для чрескожной вертебропластики PCD</t>
  </si>
  <si>
    <t>Набор для внутреннего дренажа мочевых путей</t>
  </si>
  <si>
    <t>№5 F 26/4 одноразовый стерильный</t>
  </si>
  <si>
    <t>№6 F 26/4 одноразовый стерильный</t>
  </si>
  <si>
    <t>Винт спонгиозный</t>
  </si>
  <si>
    <t>6,5 L 75 полная d шестигранник 3,5</t>
  </si>
  <si>
    <t>6,5 L 85 полная d шестигранник 3,5</t>
  </si>
  <si>
    <t>межстержневой стабилизатор</t>
  </si>
  <si>
    <t xml:space="preserve">Био маунт </t>
  </si>
  <si>
    <t>НМ 100 мл</t>
  </si>
  <si>
    <t>Воск искуственный парафинизированный</t>
  </si>
  <si>
    <t>5 кг</t>
  </si>
  <si>
    <t>Раствор для гистологической проводки</t>
  </si>
  <si>
    <t>основа изопропанола 10 л</t>
  </si>
  <si>
    <t>Био-клир</t>
  </si>
  <si>
    <t>заменитель ксилола 2500 млуп</t>
  </si>
  <si>
    <t>Аспирационный катетер</t>
  </si>
  <si>
    <t>Канюля кислородная неонотальная</t>
  </si>
  <si>
    <t>Техпластин на  40 опред</t>
  </si>
  <si>
    <t>пластмассовый стерильный для обследования на инф.заболевания</t>
  </si>
  <si>
    <t xml:space="preserve"> пластамассовый объем 120мл с красн.крышкой</t>
  </si>
  <si>
    <t>Убестизин 4% (красный)</t>
  </si>
  <si>
    <t>Иглы карпульные 27G*30мм №100</t>
  </si>
  <si>
    <t>Иглы карпульные  30G*12мм №100</t>
  </si>
  <si>
    <t>Иглы карпульные  30G*25мм №100</t>
  </si>
  <si>
    <t>Кетак маляр</t>
  </si>
  <si>
    <t>Резодент  (для пломбиров. корневых каналов)</t>
  </si>
  <si>
    <t>жидкость для сушки и обезар каналов</t>
  </si>
  <si>
    <t xml:space="preserve">жидкость для расшир. каналов </t>
  </si>
  <si>
    <t>жидкость для остановки каппиляр кровотечений</t>
  </si>
  <si>
    <t>Апексдент с йодоформом</t>
  </si>
  <si>
    <t>Убистезин форте</t>
  </si>
  <si>
    <t>р-р для инъекции 4%-1,7мл№ 50 катридж</t>
  </si>
  <si>
    <t>Корцанг</t>
  </si>
  <si>
    <t>прямой 260мм</t>
  </si>
  <si>
    <t>Уницем 50 гр порошка; 50 мл жидкости</t>
  </si>
  <si>
    <t>прокладочный материал</t>
  </si>
  <si>
    <t>Резодент 10 гр порошка по 5млх 2 фл</t>
  </si>
  <si>
    <t>Адгезор80 гр порошка 55мл жидкости</t>
  </si>
  <si>
    <t>Эндофил 10 гр порошка 10мл жидкости</t>
  </si>
  <si>
    <t>Абцесс ремеди14 гр порошка,20 мл жид</t>
  </si>
  <si>
    <t>Капрамин 30мл жидкость</t>
  </si>
  <si>
    <t>гемостат. материал</t>
  </si>
  <si>
    <t>Иглы №100</t>
  </si>
  <si>
    <t>корневые</t>
  </si>
  <si>
    <t>Йодоформ 10 гр порошка желт. цвета</t>
  </si>
  <si>
    <t>антисептик</t>
  </si>
  <si>
    <t>Кетак Моляр 10 гр в шприцах</t>
  </si>
  <si>
    <t>пломбировочный мат-л</t>
  </si>
  <si>
    <t>Щипцы</t>
  </si>
  <si>
    <t>S-образные д/я удал зубов в/ч</t>
  </si>
  <si>
    <t>S-образные,изогну. шип с лева в/ч</t>
  </si>
  <si>
    <t>прямые,коронковые в/ч</t>
  </si>
  <si>
    <t>клюовидные, коронковые н/ч</t>
  </si>
  <si>
    <t>клюовид, коронков, шипами н/ч</t>
  </si>
  <si>
    <t>Пинцет</t>
  </si>
  <si>
    <t>хирургический</t>
  </si>
  <si>
    <t>Стекло</t>
  </si>
  <si>
    <t>Дентальный р-р 3х4</t>
  </si>
  <si>
    <t xml:space="preserve">Аргенат двухкомпанентный </t>
  </si>
  <si>
    <t>Для манипуляции</t>
  </si>
  <si>
    <t>Головка алмазная</t>
  </si>
  <si>
    <t>Эндометазон плом. матер. 14г</t>
  </si>
  <si>
    <t>Убестезин раствор 4%</t>
  </si>
  <si>
    <t>Цемион</t>
  </si>
  <si>
    <t>Дентин паста</t>
  </si>
  <si>
    <t xml:space="preserve">Матрицы контурные метал. секционные </t>
  </si>
  <si>
    <t>Н- фаил</t>
  </si>
  <si>
    <t>Лентул</t>
  </si>
  <si>
    <t xml:space="preserve">Глассин бейз </t>
  </si>
  <si>
    <t xml:space="preserve">Абсорбент папер </t>
  </si>
  <si>
    <t>Канасон</t>
  </si>
  <si>
    <t>Гуттаперчевые штифты</t>
  </si>
  <si>
    <t>Кетак моляр</t>
  </si>
  <si>
    <t>Игла стом.(корневые)</t>
  </si>
  <si>
    <t>Игла карпульная</t>
  </si>
  <si>
    <t>К –фаил</t>
  </si>
  <si>
    <t>Каризма</t>
  </si>
  <si>
    <t>Лайф химич.</t>
  </si>
  <si>
    <t>Иодоформ</t>
  </si>
  <si>
    <t xml:space="preserve">Эндо  жи </t>
  </si>
  <si>
    <t>Матрицы мет. Контур.</t>
  </si>
  <si>
    <t xml:space="preserve">Крезодент жидкость </t>
  </si>
  <si>
    <t>Матрицы мет. Прям.</t>
  </si>
  <si>
    <t>Диски шлифовальные</t>
  </si>
  <si>
    <t xml:space="preserve">Головки полировальные </t>
  </si>
  <si>
    <t>Шовный материал</t>
  </si>
  <si>
    <t xml:space="preserve">Белодез </t>
  </si>
  <si>
    <t>Deuitek Arsenic free Deuitalizing paste</t>
  </si>
  <si>
    <t>Абцесс Ремеди</t>
  </si>
  <si>
    <t>Бумага артикул полоска</t>
  </si>
  <si>
    <t>Крезодент паста</t>
  </si>
  <si>
    <t>Резодент паста</t>
  </si>
  <si>
    <t>Белак F</t>
  </si>
  <si>
    <t>MD-chel cream</t>
  </si>
  <si>
    <t>Нит ретрационная</t>
  </si>
  <si>
    <t>Штрипцы абрезивные сталь</t>
  </si>
  <si>
    <t xml:space="preserve">Щеточка Pro-Brush </t>
  </si>
  <si>
    <t>Ионосит</t>
  </si>
  <si>
    <t>Депурал</t>
  </si>
  <si>
    <t>Сиплекс зеленый</t>
  </si>
  <si>
    <t>Манжетка детская для тонометра</t>
  </si>
  <si>
    <t>2,5 см</t>
  </si>
  <si>
    <t>5-6 см</t>
  </si>
  <si>
    <t>8-8.,5 см</t>
  </si>
  <si>
    <t>9см</t>
  </si>
  <si>
    <t>10см</t>
  </si>
  <si>
    <t>13 см</t>
  </si>
  <si>
    <t>многоразовое, двустворчатое, со сплошными губами, длина губок - не более 100 мм, ширина губок - не более 25 мм, выдерживает автоклавирование</t>
  </si>
  <si>
    <t xml:space="preserve">Магистраль одноразовая спиральная  для колб 150 см </t>
  </si>
  <si>
    <t xml:space="preserve">Одноразовый контур для аппарата ИВЛ NCPAP для новорожденных Arrabella </t>
  </si>
  <si>
    <t xml:space="preserve">Многоразовый контур для аппарата ИВЛ NCPAP для новорожденных Arrabella </t>
  </si>
  <si>
    <t>Одноразовый контур для CPAP Acutronic Fabian</t>
  </si>
  <si>
    <t>Многоразовый контур для ИВЛ Acutronic Fabian</t>
  </si>
  <si>
    <t>Одноразовый контур для ИВЛ Acutronic Fabian</t>
  </si>
  <si>
    <t>Многоразовый контур для ИВЛ SLE 5000</t>
  </si>
  <si>
    <t>Одноразовый контур для ИВЛ SLE 5000</t>
  </si>
  <si>
    <t xml:space="preserve">Титановые клипсы </t>
  </si>
  <si>
    <t>Для проведения лапароскопических операций на эндохирургической</t>
  </si>
  <si>
    <t>Щипцы Robi по Kelly 38651 MD</t>
  </si>
  <si>
    <t>Захватывающие щипцы Robi 38651 ON</t>
  </si>
  <si>
    <t>Щипцы Robi для захвата 38651 CL</t>
  </si>
  <si>
    <t>Щипцы Robi по WATTIEZ, 5мм, 36см</t>
  </si>
  <si>
    <t>Скальпель Bio-Lancet с лезвием №24</t>
  </si>
  <si>
    <t>Скальпель Bio-Lancet с лезвием №11</t>
  </si>
  <si>
    <t>50шт/уп</t>
  </si>
  <si>
    <t xml:space="preserve">Желатиновый адгезив для срезов </t>
  </si>
  <si>
    <t xml:space="preserve">адгезионная среда для гистологических препаратов 150 мл /уп </t>
  </si>
  <si>
    <t>Раствор для гистологической обработки тканей (обезвоживание и просветление) на основе изопропанола10 л/уп</t>
  </si>
  <si>
    <t>Формалин 10% забуференный</t>
  </si>
  <si>
    <t>10 л/уп</t>
  </si>
  <si>
    <t xml:space="preserve">Заменитель ксилола </t>
  </si>
  <si>
    <t xml:space="preserve">Состав: изопарафиновые углеводороды 10 л/уп </t>
  </si>
  <si>
    <t>Миелодек</t>
  </si>
  <si>
    <t>Фиксатор/декальцификатор для биоптатов костного мозга:рекомендуется при диагностике и исследованиях гематологических болезней  100 мл/10</t>
  </si>
  <si>
    <t>Гистологические кассеты с прямоугольными отверстиями с крышкой, белого цвета  (0,9мм)</t>
  </si>
  <si>
    <t xml:space="preserve">500 шт/уп </t>
  </si>
  <si>
    <t xml:space="preserve">2000 шт/уп </t>
  </si>
  <si>
    <t xml:space="preserve">Эндотрахеальные трубки двухпросветные для раздельной интубации </t>
  </si>
  <si>
    <t>№ 37 CH-R</t>
  </si>
  <si>
    <t>№ 37 CH-L</t>
  </si>
  <si>
    <t xml:space="preserve">Клинок Макинтош с интегрированным фиброоптическим светом. </t>
  </si>
  <si>
    <t>Со встроенной фиброоптикой №3</t>
  </si>
  <si>
    <t>Со встроенной фиброоптикой №4</t>
  </si>
  <si>
    <t>Со встроенной фиброоптикой, улучшенный с модифицируемым концом</t>
  </si>
  <si>
    <t xml:space="preserve"> 4А1-0,7х10 мм</t>
  </si>
  <si>
    <t>Комплект для нефростомии №9</t>
  </si>
  <si>
    <t>Для дренирования верхних мочевыхпутей</t>
  </si>
  <si>
    <t>Комплект для введения мочеточниковых стентов (внутреннего дренажаверхних мочевыхпутей) №4 F</t>
  </si>
  <si>
    <t>Для дренированияверхних мочевых путей 4.7 26 см</t>
  </si>
  <si>
    <t>Для дренированияверхних мочевых путей 4.7  28 см</t>
  </si>
  <si>
    <t>Для дренированияверхних мочевых путей 4.8  26 см</t>
  </si>
  <si>
    <t>Комплект для введения мочеточниковых стентов (внутреннего дренажаверхних мочевыхпутей) №5 F</t>
  </si>
  <si>
    <t xml:space="preserve">Для дренированияверхних мочевых путей 5Fr 26 см </t>
  </si>
  <si>
    <t xml:space="preserve">Для дренированияверхних мочевых путей 5Fr 28 см </t>
  </si>
  <si>
    <t xml:space="preserve">Для дренированияверхних мочевых путей  5Fr 26 см </t>
  </si>
  <si>
    <t xml:space="preserve">Для дренированияверхних мочевых путей  5Fr 28 см </t>
  </si>
  <si>
    <t>Комплект для цистостомии № 14 F</t>
  </si>
  <si>
    <t>Комплект для цистостомии № 16 F</t>
  </si>
  <si>
    <t>Клипсы для эндоскопического гемостаза (роз) HX-610-135</t>
  </si>
  <si>
    <t>40 шт в упаковке</t>
  </si>
  <si>
    <t>Стандартный многоразовый загубник МА-392</t>
  </si>
  <si>
    <t>Биопсийный клапан MB-358</t>
  </si>
  <si>
    <t>Совместим с гастро,колоно, дуоденоскопами</t>
  </si>
  <si>
    <t xml:space="preserve">P-плата для PSD-30/60 одноразовые MAJ-897 (уп.-10шт) </t>
  </si>
  <si>
    <t>Одноразовая раздельная плата для пациента предназначена для пользования электрохирургическим блоком</t>
  </si>
  <si>
    <t>Картридж к принтеру с бумагой для фото</t>
  </si>
  <si>
    <t>Многоразовый трехпросветный папилотом KD-301Q-0330</t>
  </si>
  <si>
    <t>Для РХПГ</t>
  </si>
  <si>
    <t>Многоразовая корзинка для извлечения камней FD-220Q-1</t>
  </si>
  <si>
    <t>Клипаппликатор длин 2300</t>
  </si>
  <si>
    <t>Электрод для бокового разреза</t>
  </si>
  <si>
    <t>Петля для полипэктомии длина 2300</t>
  </si>
  <si>
    <t>2 шт/уп</t>
  </si>
  <si>
    <t xml:space="preserve">Титановые проводник прямой для урологии 150 см </t>
  </si>
  <si>
    <t xml:space="preserve">Уро Фикс ТО </t>
  </si>
  <si>
    <t>приспособление для установки эндопротеза-лента  Уро Слинг в трансобтуратоном положении  Для лечения стрессового недержания мочи</t>
  </si>
  <si>
    <t xml:space="preserve">Уро Слинг 1,1*30 см  спетлями </t>
  </si>
  <si>
    <t>Эндопротез-лента для хирургического лечения стрессового недержания мочи</t>
  </si>
  <si>
    <t xml:space="preserve">Фильтр </t>
  </si>
  <si>
    <t xml:space="preserve">бактериально вирусный взрослый, к наркозно дыхательному аппарату </t>
  </si>
  <si>
    <t xml:space="preserve">Контур дыхательный конфигурируемый </t>
  </si>
  <si>
    <t>II 2,0 с угловым соединением</t>
  </si>
  <si>
    <t xml:space="preserve">Маска высокой концентрации </t>
  </si>
  <si>
    <t>индикатором частоты дыхания и кислорода для взрослых с индика трубкой 1,8м.</t>
  </si>
  <si>
    <t xml:space="preserve">Контур дыхательный </t>
  </si>
  <si>
    <t>гладкоствольный 1,5м.с влагосбор 1,5м.с влагосбор ником с дополнительным шлангом0,5м с портом</t>
  </si>
  <si>
    <t xml:space="preserve">Бумага ЭКГ </t>
  </si>
  <si>
    <t>размер 210х140мм.книжкой</t>
  </si>
  <si>
    <t>210*140*200</t>
  </si>
  <si>
    <t>Капрон</t>
  </si>
  <si>
    <t>2(51)150см-250    шт</t>
  </si>
  <si>
    <t>Гладкоствольные дыхательные контуры</t>
  </si>
  <si>
    <t>Flextube 1,6м. С одним проводом нагрева,дополнительным шлангом 0,8м и самозаполняющейся камерой увлажнителя</t>
  </si>
  <si>
    <t>Закрытая аспирационная система 72 часовая для взрослых</t>
  </si>
  <si>
    <t>Гладкоствольный 1,5м. С влагосборником с дополнительным шлангом дыхания 0,5м.с портами 7,6мм.</t>
  </si>
  <si>
    <t xml:space="preserve">Контур пациента </t>
  </si>
  <si>
    <t xml:space="preserve"> Patientenschlanchsystems p 112 volt ART №  MEL Afol 2502 неонатальный транспортный</t>
  </si>
  <si>
    <t xml:space="preserve">Эндотрахеальные трубки </t>
  </si>
  <si>
    <t xml:space="preserve">Эндотрахеальнве трубки </t>
  </si>
  <si>
    <t>без маенжет  2,5</t>
  </si>
  <si>
    <t>без манжет  3,5</t>
  </si>
  <si>
    <t>без манжет 4,0</t>
  </si>
  <si>
    <t>Камера увлажнения одноразовая</t>
  </si>
  <si>
    <t>PEF2310000</t>
  </si>
  <si>
    <t xml:space="preserve">Набор контур пациента для увлажнителя </t>
  </si>
  <si>
    <t xml:space="preserve"> FSP 895 многораз. 8411041 для новорожденных для ИВЛ Babu Log 8000plus</t>
  </si>
  <si>
    <t>Контур  дыхательный одноразовый неонатальный гладкоствольный с влагосборником с проводом обогрева,без латекса с камерой увлажнения</t>
  </si>
  <si>
    <t>Носовой расширитель(зеркало носовое)</t>
  </si>
  <si>
    <t>Носовой   элеватор  правый и левый   882х800</t>
  </si>
  <si>
    <t>Для эндоназального вправление костей  носа.</t>
  </si>
  <si>
    <t>Носовой   элеватор  двухсторонний,длиной 200мм М-МИЗ</t>
  </si>
  <si>
    <t>Для отделения мягких тканей от костно-хрящевой стенки</t>
  </si>
  <si>
    <t xml:space="preserve">Игла Куликовского </t>
  </si>
  <si>
    <t xml:space="preserve">однораз, длина  120мм 400х301 ; 768х576                     для прокола  гайморовой  полости  </t>
  </si>
  <si>
    <t>Многоосевой винт из титанового сплава 4.5х50 мм</t>
  </si>
  <si>
    <t>Многоосевой винт из титанового сплава 4.5х40 мм</t>
  </si>
  <si>
    <t>Поперечная  стяжка 36-39 мм</t>
  </si>
  <si>
    <t>Поперечная  стяжка 39-45 мм</t>
  </si>
  <si>
    <t>Стержень из  титанового сплава 5.5 мм ТI 500 мм</t>
  </si>
  <si>
    <t xml:space="preserve">Спинной бур с  алмазным  покрытием </t>
  </si>
  <si>
    <t>Спинной с  алмазным  покрытием HS 242\562\050   5/00mm</t>
  </si>
  <si>
    <t>Спинной с  алмазным  покрытием YS 242/562/035/,3,50 mm</t>
  </si>
  <si>
    <t>Спинной бур с алмазным  покрытием HSS10/562/075  7/50 mm</t>
  </si>
  <si>
    <t>Спинной бур с алмазным  покрытием HA 242 /562/060  6/00 mm L95,00</t>
  </si>
  <si>
    <t>Спинной бур  стальной HSS 236 /562/040/4/00mm</t>
  </si>
  <si>
    <t xml:space="preserve">Провиск - офтальмологический </t>
  </si>
  <si>
    <t xml:space="preserve">Нож-расслаиватель прямой. </t>
  </si>
  <si>
    <t>MCS 26 В упаковке 6 шт.Расслаивание ткани при проведени тоннельного разреза при проведении антиглаукомных операции</t>
  </si>
  <si>
    <t>MST 15. В упаковке 6 штук.Позволяет производить рассечение и расслаивание тканей;для экстракапсулярной экстракции катаракты и парацентеза</t>
  </si>
  <si>
    <t>Нож стандартный с одной режущей кромкой,30 град.</t>
  </si>
  <si>
    <t>MST 30 В упаковке 6 штук.Позволяет производить рассечение и расслайвание тканей,для экстракапсулярной экстракции катаракты и парацентеза</t>
  </si>
  <si>
    <t>Нож стандартный с одной режущей кромкой,45 град.</t>
  </si>
  <si>
    <t>MST 45 В упаковке 6 штук.Позволяет производить рассечение и расслайвание тканей,для экстракапсулярной экстракции катаракты и парацентеза</t>
  </si>
  <si>
    <t>Нож изогнутый для тоннельного разреза 2,5 мм</t>
  </si>
  <si>
    <t>MSL 25 В упаковке 6 штук.Позволяет производить рассечение и расслайвание тканей,для экстракапсулярной экстракции катаракты и парацентеза</t>
  </si>
  <si>
    <t>Нож изогнутый для тоннельного разреза 3,0 мм</t>
  </si>
  <si>
    <t>MSL 32 В упаковке 6 штук.Позволяет производить рассечение и расслайвание тканей,для экстракапсулярной экстракции катаракты и парацентеза</t>
  </si>
  <si>
    <t>Нож изогнутый для тоннельного разреза 2,75мм</t>
  </si>
  <si>
    <t>MSL 27 В упаковке 6 штук.Позволяет производить рассечение и расслайвание тканей,для экстракапсулярной экстракции катаракты и парацентеза</t>
  </si>
  <si>
    <t>Нейлон 5-0  2865</t>
  </si>
  <si>
    <t>длиной 45 см, с иглой атравматической, однократного применения, нерассасывающаяся,стерильная,для офтальм.MANI sutures 12 штук в упаковке</t>
  </si>
  <si>
    <t>Нейлон 7-0  2855</t>
  </si>
  <si>
    <t>длиной 45 см, с иглой атравматической, однократного применения, нерассасывающаяся,стерильная,для офтальм."MANI sutures" 12 штук в упаковке</t>
  </si>
  <si>
    <t>Нейлон 9-0  1407</t>
  </si>
  <si>
    <t>длиной 30 см, с иглой атравматической, однократного применения, нерассасывающаяся,стерильная,для офтальм."MANI sutures" 12 штук в упаковке</t>
  </si>
  <si>
    <t>Нейлон 10-0 1406</t>
  </si>
  <si>
    <t xml:space="preserve">Бинт эластичный 2,0мх10 см </t>
  </si>
  <si>
    <t>Фильтры для автомойки гибких эндоскоповCIW-DUO</t>
  </si>
  <si>
    <t>Крючок Лимберга</t>
  </si>
  <si>
    <t>Для поднятия скуловой дуги</t>
  </si>
  <si>
    <t>Проволока бронзо-алюминевая</t>
  </si>
  <si>
    <t>Для шинирования челюсти при переломах дм 0,3-0,5мм</t>
  </si>
  <si>
    <t>Проволока стальная дм0,3-0,5</t>
  </si>
  <si>
    <t>Для шинирование челюсти</t>
  </si>
  <si>
    <t>Игла Вереша металлическая, многократного использования, Ø 2,0 мм, 150мм</t>
  </si>
  <si>
    <t>Канюля трокара Ø11 мм, рабочая длина 101 мм, с отдельным открывающимся клапаном, с матовым тубусом, металлическая, многократного использования</t>
  </si>
  <si>
    <t>Канюля трокара Ø 5,5 мм, рабочая длина 95 мм, с отдельным открывающимся клапаном, с матовым тубусом, металлическая, многократного использования</t>
  </si>
  <si>
    <t>Щипцы, захватывающие для фрагментов камней, с 2-мя подвйжным браншам, размер 5 Шр. Жесткие, длина 60 см, цветовой кодкод красный</t>
  </si>
  <si>
    <t>Ножнецы, уретральные с одним подвижным лезвием, режущие вверх, 5 Шр. Жесткие, длина 60 см, цветовой код красный</t>
  </si>
  <si>
    <t>Зажим, корзиночатый захват для камней, размер 5 Шр. Длина 60 см.</t>
  </si>
  <si>
    <t xml:space="preserve"> Набор инструментов для эндоскопических операций, п. 1     </t>
  </si>
  <si>
    <t>Телескоп стержне-линзовый, переднее-бокового  видения 30°, автоклавируемый, со встроенным стекловолоконным световодом, Full HD -  Ø 10 мм, длина 325 мм</t>
  </si>
  <si>
    <t xml:space="preserve"> Набор инструментов для эндоскопических операций, п. 2    </t>
  </si>
  <si>
    <t xml:space="preserve"> Набор инструментов для эндоскопических операций, п. 3      </t>
  </si>
  <si>
    <t xml:space="preserve">Канюля трокара Ø11 мм, рабочая длина 101 мм,   с отдельным открывающимся клапаном, с матовым тубусом, металлическая,  многократного использования      </t>
  </si>
  <si>
    <t>Набор инструментов для эндоскопических операций, п. 3</t>
  </si>
  <si>
    <t xml:space="preserve">Набор инструментов для эндоскопических операций, п. 5     </t>
  </si>
  <si>
    <t>Стилет Ø 11 мм  пирамидального типа</t>
  </si>
  <si>
    <t xml:space="preserve">РК-ИМН-5№014301 Набор инструментов для эндоскопических операций, п. 5 </t>
  </si>
  <si>
    <t>Стилет Ø 5,5 мм, пирамидального типа</t>
  </si>
  <si>
    <t xml:space="preserve"> Набор инструментов для эндоскопических операций, п. 6  </t>
  </si>
  <si>
    <t xml:space="preserve">Переходник для троакара, сдвижной, Ø 11 мм - Ø 5,5 мм      </t>
  </si>
  <si>
    <t>Набор инструментов для эндоскопических операций, п. 7</t>
  </si>
  <si>
    <t xml:space="preserve">Монополярные щипцы захватывающие, с двумя подвижными браншами, с изолированной пластмассовой рукояткой с фиксатором, диаметр Ø 5 мм, длина 360 мм  </t>
  </si>
  <si>
    <t xml:space="preserve"> Набор инструментов для эндоскопических операций, п. 7</t>
  </si>
  <si>
    <t xml:space="preserve">Набор инструментов для эндоскопических операций, п. 7Атравматические захватывающие щипцы, волнистообразные зубцы и резервуар </t>
  </si>
  <si>
    <t>Монополярные щипцы захватывающие, с двумя подвижными браншами, с изолированной пластмассовой рукояткой с фиксатором, диаметр Ø 5 мм, длина 360 мм  Производитель: SOPRO-COMEG GmbH (Германия, Франция)</t>
  </si>
  <si>
    <t xml:space="preserve">Набор инструментов для эндоскопических операций, п. 7 Захватывающие щипцы Kelly </t>
  </si>
  <si>
    <t xml:space="preserve"> Набор инструментов для эндоскопических операций, п. 7Захватывающие щипцы Dorsey с окном, бранши двойного действия (длина 20 мм), Ø 5 мм, 36 см, комплект с рукояткой версии 2</t>
  </si>
  <si>
    <t>Набор инструментов для эндоскопических операций, п. 7  Захватывающие щипцы Wave с окном</t>
  </si>
  <si>
    <t xml:space="preserve"> Набор инструментов для эндоскопических операций, п. 7  Экстракционные щипцы, ряд ретроградных зубцов, бранши двойного действия, Ø 5 мм, 36 см, комплект с рукояткой версии 2</t>
  </si>
  <si>
    <t xml:space="preserve"> Набор инструментов для эндоскопических операций Рассекающие щипцы с окном, бранши двойного действия, Ø 5 мм, 36 см, комплект с рукояткой версии 2</t>
  </si>
  <si>
    <t>Щипцы диссекционные, с двумя подвижными браншами,с изолированной пластмассовой рукояткой с фиксатором,  Ø 5 мм, длина 360 мм</t>
  </si>
  <si>
    <t>Набор инструментов для эндоскопических операций Рассекающие щипцы с окном, бранши двойного действия, Ø 5 мм, 36 см, комплект с рукояткой версии 2</t>
  </si>
  <si>
    <t xml:space="preserve">Монополярные ножницы изогнутые, с двумя подвижными браншами, с изолированной пластмассовой рукояткой без фиксатора, диаметр Ø 5 мм, длина 360 мм </t>
  </si>
  <si>
    <t>Монополярные ножницы клювовидные, с изолированной пластмассовой рукояткой без фиксатора, длина 360 мм  диаметр Ø 5 мм</t>
  </si>
  <si>
    <t>Рабочая вставка – монополярные ножницы, изогнутые, с двумя подвижными браншами, длина 360 мм  диаметр Ø 5 мм</t>
  </si>
  <si>
    <t>ВЧ монополярный шнур, длина 3 м</t>
  </si>
  <si>
    <t>Набор инструментов для эндоскопических операций, п. 11</t>
  </si>
  <si>
    <t>Монополярный электрод, крючкообразный, Ø 5 мм, 330 мм</t>
  </si>
  <si>
    <t>Биполярные щипцы захватывающие, изогнутые, длина 340 мм  диаметр Ø 5 мм</t>
  </si>
  <si>
    <t>ВЧ биполярный шнур, длина 5 м</t>
  </si>
  <si>
    <t>Трубка для аспирации и ирригации, Ø 5 мм, 330 мм</t>
  </si>
  <si>
    <t>Узлопроталкиватель, Ø 4,5 мм, длина 330 мм</t>
  </si>
  <si>
    <t xml:space="preserve"> Набор инструментов для эндоскопических операций   Абдоминальный расширитель</t>
  </si>
  <si>
    <t xml:space="preserve">Абдоминальное зеркало    </t>
  </si>
  <si>
    <t xml:space="preserve"> Набор инструментов для эндоскопических операций    Стандартный контейнер с двумя лотками 530 x 255 x 140 мм</t>
  </si>
  <si>
    <t>Контейнер для стерилизации пластиковый, с силиконовым держателем</t>
  </si>
  <si>
    <t xml:space="preserve"> Набор инструментов для эндоскопических операций   Стерилизационная корзина 460 x 80 x 52 мм</t>
  </si>
  <si>
    <t>Корзина для стерилизации, металлическая с силиконовым держателем</t>
  </si>
  <si>
    <t>Универсальный стерженьт для бедренной кости L</t>
  </si>
  <si>
    <t>9х240</t>
  </si>
  <si>
    <t>Универсальный стержнеь для бедренной кости L</t>
  </si>
  <si>
    <t>9х260</t>
  </si>
  <si>
    <t>9х280</t>
  </si>
  <si>
    <t>9х300</t>
  </si>
  <si>
    <t>10х320</t>
  </si>
  <si>
    <t>10х340</t>
  </si>
  <si>
    <t>11х340</t>
  </si>
  <si>
    <t>Стержен блоируюмый плечевой кости</t>
  </si>
  <si>
    <t>8х220</t>
  </si>
  <si>
    <t>Стержень плечевой кости</t>
  </si>
  <si>
    <t>8х240</t>
  </si>
  <si>
    <t>9\240</t>
  </si>
  <si>
    <t>Стерженьплечевой кости</t>
  </si>
  <si>
    <t>9х320</t>
  </si>
  <si>
    <t>Блокируюмый стержень Большеберцовой кости</t>
  </si>
  <si>
    <t>8х270</t>
  </si>
  <si>
    <t>Стержень Б/ерцовой кости</t>
  </si>
  <si>
    <t>8х300</t>
  </si>
  <si>
    <t>Стержень Б/берцовой кости</t>
  </si>
  <si>
    <t>8х345</t>
  </si>
  <si>
    <t>8\360</t>
  </si>
  <si>
    <t>9х270</t>
  </si>
  <si>
    <t>Стержень для б/берцовой кости</t>
  </si>
  <si>
    <t>9х345</t>
  </si>
  <si>
    <t>9\х360</t>
  </si>
  <si>
    <t>9х375</t>
  </si>
  <si>
    <t>10х270</t>
  </si>
  <si>
    <t>10х285</t>
  </si>
  <si>
    <t>10х315</t>
  </si>
  <si>
    <t>10х330</t>
  </si>
  <si>
    <t>10х375</t>
  </si>
  <si>
    <t>Вертельный стержень 130</t>
  </si>
  <si>
    <t>9х2ц20</t>
  </si>
  <si>
    <t>10х220</t>
  </si>
  <si>
    <t>11х220</t>
  </si>
  <si>
    <t>10х200</t>
  </si>
  <si>
    <t>Дистальные блокируюшие винты</t>
  </si>
  <si>
    <t xml:space="preserve">4,5х30, </t>
  </si>
  <si>
    <t>4,5х35</t>
  </si>
  <si>
    <t>Винт  дистальный</t>
  </si>
  <si>
    <t>6,5х70,10</t>
  </si>
  <si>
    <t>6,5х80</t>
  </si>
  <si>
    <t>6,5х85</t>
  </si>
  <si>
    <t>Винт   спонгиозный канюлированный самонарезающий</t>
  </si>
  <si>
    <t>7х32/85</t>
  </si>
  <si>
    <t>7х3290</t>
  </si>
  <si>
    <t>7х32/95</t>
  </si>
  <si>
    <t xml:space="preserve">Фиксационный канюлированный вертлужный винт </t>
  </si>
  <si>
    <t>11/2,7/100</t>
  </si>
  <si>
    <t>Пластиковые коробки (Емкость-контейнер)</t>
  </si>
  <si>
    <t xml:space="preserve">Игла для взятия трепан биопсии </t>
  </si>
  <si>
    <t>для пистолета №14g Х13см ( для печени,поджелудочной железы)</t>
  </si>
  <si>
    <t>для пистолета №16G х 20см (для простаты и почки)</t>
  </si>
  <si>
    <t>для пистолета №14G х 10см (для молочных желез)</t>
  </si>
  <si>
    <t>Игла инъекционная эндоскопическая</t>
  </si>
  <si>
    <t xml:space="preserve">Металлическая корзина в тефлоновом тубусе,6 струн,диаметр 2,3; для канала 2,8;  </t>
  </si>
  <si>
    <t xml:space="preserve">В тефлоновом тубусе, диаметром 1,8 мм для канала 2,0. канюля 0,6мм. 180см. длина канюли 4 мм </t>
  </si>
  <si>
    <t xml:space="preserve">В тефлоновом тубусе, диаметром 1,8 мм для канала 2,0. канюля 0,6мм. 180см. длина канюли 6 мм </t>
  </si>
  <si>
    <t xml:space="preserve">Имплантируемый центральный венозный порт </t>
  </si>
  <si>
    <t>С прикрепляемым однопросветным венозным катетером,размер № 7 с присоединяемым рентгеноконтрастным венозным катетером с трехходовой клапанной системой защиты на дистальном конце катетера.Средняя комплектация.</t>
  </si>
  <si>
    <t>Картридж для линейного степлера № 30</t>
  </si>
  <si>
    <t>Картридж для линейного степлера № 55</t>
  </si>
  <si>
    <t>Картридж для линейного степлера № 90</t>
  </si>
  <si>
    <t>Картридж для циркулярног  степлера № 25</t>
  </si>
  <si>
    <t>Картридж для циркулярного степлера № 27</t>
  </si>
  <si>
    <t>Картридж для циркулярного степлера № 29</t>
  </si>
  <si>
    <t>Картридж для циркулярного степлера № 32</t>
  </si>
  <si>
    <t>Кассета для хранения и подачи щеток с набором щеток в комплекте</t>
  </si>
  <si>
    <t>1 касета с 60 шетками, для очистки каналов эндоскопов, рабочая длина 2200 мм, диаметр канала 2,8-5,0</t>
  </si>
  <si>
    <t>1 касета с 60 шетками, для очистки каналов эндоскопов, рабочая длина 2200 мм, диаметр канала 1,4-2,6</t>
  </si>
  <si>
    <t>катетер ангиографический для маточных артерий типа-"кобра"</t>
  </si>
  <si>
    <t>Катетер для ретроградной халангопанкреатографий</t>
  </si>
  <si>
    <t xml:space="preserve">диаметр 1,8мм, для .035 дюймового проводника, тип сужающийся. Диаметр проксимальной части 2,45 мм со стуной, для канала 2,8. цветная маркировка. </t>
  </si>
  <si>
    <t>Катетер Пецерра  36 фр</t>
  </si>
  <si>
    <t>мочевой катетер   типа-пецерра диаметр 36фр</t>
  </si>
  <si>
    <t>Клапан для биопсийного канала</t>
  </si>
  <si>
    <t xml:space="preserve"> МВ-358, 028794  в упаковке 10шт</t>
  </si>
  <si>
    <t xml:space="preserve">Клапан электоромагнитный (клапан автоматического обнуления) </t>
  </si>
  <si>
    <t xml:space="preserve">Клипсопликатор </t>
  </si>
  <si>
    <t xml:space="preserve"> артикул 30444LR</t>
  </si>
  <si>
    <t>Колпачки для колоноскопии</t>
  </si>
  <si>
    <t>колпачки на фиброгастроскоп</t>
  </si>
  <si>
    <t>Корзина для удаления инородных тел</t>
  </si>
  <si>
    <t>Метиллическая корзина в тефлоновом тубусе, 6 струн,диаметр 2,3 ;для канала 2,8; длина 230</t>
  </si>
  <si>
    <t>Корзина для удаления камней</t>
  </si>
  <si>
    <t>Ларенгиальная маска</t>
  </si>
  <si>
    <t>№3 ; №4 ;№ 5</t>
  </si>
  <si>
    <t>Маски высокой концентрации</t>
  </si>
  <si>
    <t>Кислородная маска с клапанами для подачи О2 высокой концентрации для пацинетов со спонтанным дыханием.Для всрослых трубка 1,8 м.</t>
  </si>
  <si>
    <t>Мешок резервный</t>
  </si>
  <si>
    <t>объем 2,0 ,изготовлен из латекса.</t>
  </si>
  <si>
    <t>Многоразовые канюли  для ретроградной халангопанкреатографий</t>
  </si>
  <si>
    <t>диаметр канала 2,2 мм, длина 1950мм, диаметр дистальной части 2,5 фр, для проводника 035, форма дистальной части с крестообразным разрезом.</t>
  </si>
  <si>
    <t>Модуль измерения артериального давления</t>
  </si>
  <si>
    <t>Манжета размеры S; многоразовая,маленькая для взрослых,17-25см/29 см МР 00913</t>
  </si>
  <si>
    <t>Манжета размеры М многоразовая,маленькая для взрослых,23-33 см/33см МР00915</t>
  </si>
  <si>
    <t xml:space="preserve">Монополярный шнур </t>
  </si>
  <si>
    <t>30 см артикул 277 КЕ</t>
  </si>
  <si>
    <t>Монтирующая среда</t>
  </si>
  <si>
    <t>ДАКО фл по 500мл</t>
  </si>
  <si>
    <t xml:space="preserve">Мочеприемник  </t>
  </si>
  <si>
    <t>Мочеприемник  прикроватный, со спускным кранам,стерильный,одноразовый, объемом  1000 мл</t>
  </si>
  <si>
    <t>Мочеприемник  прикроватный, со спускным кранам,стерильный,одноразовый, объемом  2000 мл</t>
  </si>
  <si>
    <t>Мочеприемник  прикроватный, со спускным кранам,стерильный,одноразовый, объемом  750 мл</t>
  </si>
  <si>
    <t>Набор для внутреннего дренажа мочевых путей (стент катетер)</t>
  </si>
  <si>
    <t>№ 4F,однократного применения стерильный</t>
  </si>
  <si>
    <t>№ 6F,однократного применения стерильный</t>
  </si>
  <si>
    <t>№ 7F,однократного применения стерильный</t>
  </si>
  <si>
    <t>№ 5F,однократного применения стерильный</t>
  </si>
  <si>
    <t>Набор для нефростомии</t>
  </si>
  <si>
    <t>№9F</t>
  </si>
  <si>
    <t>№10F</t>
  </si>
  <si>
    <t>№12F</t>
  </si>
  <si>
    <t>Набор для цистостомии</t>
  </si>
  <si>
    <t>№12;№14;№10</t>
  </si>
  <si>
    <t xml:space="preserve">Набор дыхательного контура для ИВЛ аппарата   </t>
  </si>
  <si>
    <t>Набор магистралей для  плазмообмена</t>
  </si>
  <si>
    <t xml:space="preserve">Нож диатермический </t>
  </si>
  <si>
    <t>IT Knife</t>
  </si>
  <si>
    <t>Нож к микротому-криостату</t>
  </si>
  <si>
    <t>длина 12см</t>
  </si>
  <si>
    <t>Ножницы по Metzetbaum(лапароск.)</t>
  </si>
  <si>
    <t>артикул 34321МS</t>
  </si>
  <si>
    <t>Одноразовая игла к биопсионной системе  MAGNUM 14G-10</t>
  </si>
  <si>
    <t>Одноразовые микротомные ножи</t>
  </si>
  <si>
    <t>одноразовые микротомные ножи С35</t>
  </si>
  <si>
    <t>Пакет экстракционный одноразовый ENDOBAG</t>
  </si>
  <si>
    <t>(общий объём 260 мл, раскрытие пакета 10 см, длина контейнерной секции 35 см, для использования с троакарами размера 10 мм ) артикур 040164-05</t>
  </si>
  <si>
    <t>Пассивный электрод на ТУР</t>
  </si>
  <si>
    <t>27805 нейтральный электрод</t>
  </si>
  <si>
    <t>Петли на гистероскопию биполярные</t>
  </si>
  <si>
    <t xml:space="preserve"> артикцул 26040GP1</t>
  </si>
  <si>
    <t>Петли на ТУР</t>
  </si>
  <si>
    <t xml:space="preserve"> артикул 27050G</t>
  </si>
  <si>
    <t>Петля 1200-диаметр 2,0 для проведения полипэктомии</t>
  </si>
  <si>
    <t>Плазмофильтр</t>
  </si>
  <si>
    <t>HaemoselectL0,5</t>
  </si>
  <si>
    <t>Пластиковый диспенсер со сменным насосом,обьемом 1 литр.</t>
  </si>
  <si>
    <t xml:space="preserve">Пленка медицинская термографическая для рентгенографии DRYSTAR DT 2B  (20,3*25,4 см) </t>
  </si>
  <si>
    <t>100 листов</t>
  </si>
  <si>
    <t xml:space="preserve">Покрытия защитные стерильные одноразовые для видеокамер </t>
  </si>
  <si>
    <t xml:space="preserve"> (размеры 13*242 см. стерильно 40 шт/уп) артикул 040115-40</t>
  </si>
  <si>
    <t>Помпа микроинфузионная одноразовая стерильная 100мл</t>
  </si>
  <si>
    <t>с регулируемой скоростью потока 1,2,4,6 мл в час</t>
  </si>
  <si>
    <t>с регулируемой скоростью потока 1,2,3,4 мл в час</t>
  </si>
  <si>
    <t>с регулируемой скоростью потока 1,3,5 мл в час с больюсом 0,5;1,0;</t>
  </si>
  <si>
    <t>Помпа микроинфузионная одноразовая стерильная 275 мл</t>
  </si>
  <si>
    <t>с регулируемой скоростью потока 2,5,6,8,13,16 мл в час</t>
  </si>
  <si>
    <t>с регулируемой скоростью потока 2,4,6,8 мл в час</t>
  </si>
  <si>
    <t>Предметные стекла</t>
  </si>
  <si>
    <t>предметные стекла с матовым полем для маркировки 76х26х1,1 мм</t>
  </si>
  <si>
    <t xml:space="preserve">Проводник </t>
  </si>
  <si>
    <t>Проводник устойчивый к перекручиванию, из материала Нитинол. Длина 400 см, .035 дюймов</t>
  </si>
  <si>
    <t>Пролен 2/0</t>
  </si>
  <si>
    <t>полипропилен с 2 иглами 26 мм</t>
  </si>
  <si>
    <t>Пролен 5/0</t>
  </si>
  <si>
    <t>полипропилен с 2 иглами 17 мм</t>
  </si>
  <si>
    <t>Пролен3/0</t>
  </si>
  <si>
    <t>Пролен4/0</t>
  </si>
  <si>
    <t>Скобка 0,3*4*4,8для сшив.аппаратов</t>
  </si>
  <si>
    <t>Стерильный гель  для ультразвукового исследования  15г.</t>
  </si>
  <si>
    <t>стерильная форма.по15г .</t>
  </si>
  <si>
    <t>Стерильный костный цемент средней и высокой вязкости с гентамицином (20г-40г)</t>
  </si>
  <si>
    <t>с принадлежностями</t>
  </si>
  <si>
    <t>Сумка экстренной помощи.</t>
  </si>
  <si>
    <t>мягкая укладка</t>
  </si>
  <si>
    <t xml:space="preserve">Сфинктеротом </t>
  </si>
  <si>
    <t xml:space="preserve">диаметр 2,2&gt;1,8 для канала 2,8, в сборе с ручкой, с каналом для проводника. Сужающийся  носик, двухпросветный, длина режущей струны 20 мм </t>
  </si>
  <si>
    <t xml:space="preserve">диаметр 2,2&gt;1,8 для канала 2,8, в сборе с ручкой, с каналом для проводника. Сужающийся  носик, двухпросветный, длина режущей струны 25 мм </t>
  </si>
  <si>
    <t xml:space="preserve">диаметр 2,2&gt;1,8 для канала 2,8, в сборе с ручкой, с каналом для проводника. Сужающийся  носик, двухпросветный, длина режущей струны 30 мм </t>
  </si>
  <si>
    <t>Сшивающий лапароскопический инструмент (одноразовый)COVIDIEN</t>
  </si>
  <si>
    <t>к касетам</t>
  </si>
  <si>
    <t>Тест карты для КЩС аппарата,для определения газов крови.</t>
  </si>
  <si>
    <t>Титановые Клипсы Hemoclip</t>
  </si>
  <si>
    <t>REF 523860</t>
  </si>
  <si>
    <t>Тринога 1200-диаметр2,0</t>
  </si>
  <si>
    <t>для бронхоскопических исследований</t>
  </si>
  <si>
    <t>Троакар для лапарос.операций одноразовый</t>
  </si>
  <si>
    <t>Versaport Plus 179096PF</t>
  </si>
  <si>
    <t xml:space="preserve">Трубка насоса  на инжектор ангиографический для компьютерной томографии </t>
  </si>
  <si>
    <t xml:space="preserve">модель КТ Мissouri ХD2001  в комплекте  Urich GmbH &amp;Co KG </t>
  </si>
  <si>
    <t>Трубка пациента на инжектор ангиографический для компьютерной томографии</t>
  </si>
  <si>
    <t>модель КТ Мissouri ХD2001  в комплекте  Urich GmbH &amp;Co KG</t>
  </si>
  <si>
    <t>Трубка эндобронхиальная двухпросветная ,силиконизированная стерильная,однократного применения.</t>
  </si>
  <si>
    <t xml:space="preserve"> №35 правая,левая:№37 правая,левая </t>
  </si>
  <si>
    <t>Тубус для резектоскопа ТУР</t>
  </si>
  <si>
    <t>УО-40</t>
  </si>
  <si>
    <t>Cшивающий аппарат</t>
  </si>
  <si>
    <t>УО-60</t>
  </si>
  <si>
    <t xml:space="preserve">Устройство для ирригосокпии  и кишечных исследований.одноразовые </t>
  </si>
  <si>
    <t>размер № 33</t>
  </si>
  <si>
    <t>забуференный 10% формалин, 5л</t>
  </si>
  <si>
    <t>плотность 25 грамм/кв.м. из нетканого материала одноразовые стерильные</t>
  </si>
  <si>
    <t>стерильный, однократного применения, размер СН 10, длина 40,0 см диаметр 3,3 мм.</t>
  </si>
  <si>
    <t>стерильный, однократного применения, размер СН 12, длина 40,0 см диаметр 4,0 мм.</t>
  </si>
  <si>
    <t>стерильный, однократного применения, размер СН 16, длина 40,0 см диаметр 5,3 мм.</t>
  </si>
  <si>
    <t>стерильный, однократного применения, размер СН 18, длина 40,0 см диаметр 6,0 мм.</t>
  </si>
  <si>
    <t>стерильный, однократного применения, размер СН 20, длина 40,0 см диаметр 6,7 мм.</t>
  </si>
  <si>
    <t>стерильный, однократного применения, размер СН 6,  длина 40,0 см диаметр 2,0 мм.</t>
  </si>
  <si>
    <t>стерильный,однократного применения, размер СН 8, длина 40,0 см диаметр 2,7 мм.</t>
  </si>
  <si>
    <t>стерильный, однократного применения, размер СН 14, длина 40,0 см диаметр 4,7 мм.</t>
  </si>
  <si>
    <t>Зонд желудочный размер СН 10</t>
  </si>
  <si>
    <t>Зонд желудочный размер СН 12</t>
  </si>
  <si>
    <t>Зонд желудочный размер СН 14</t>
  </si>
  <si>
    <t>Зонд желудочный размер СН 16</t>
  </si>
  <si>
    <t>Зонд желудочный размер СН 18</t>
  </si>
  <si>
    <t>Зонд желудочный размер СН 20</t>
  </si>
  <si>
    <t>Зонд желудочный размер СН 22</t>
  </si>
  <si>
    <t>Зонд желудочный размер СН 8</t>
  </si>
  <si>
    <t>стерильный, однократного применения, размер СН 10,  длина 85 см, диаметр  3,3 мм, с открытой и закрытой заходной частью, двумя и четырьмя боковыми отверстиями</t>
  </si>
  <si>
    <t>стерильный, однократного применения, размер СН 12,  длина 85 см, диаметр  4,0 мм, с открытой и закрытой заходной частью, двумя и четырьмя боковыми отверстиями</t>
  </si>
  <si>
    <t>стерильный, однократного применения, размер СН 16,  длина 85 см, диаметр  5,3 мм, с открытой и закрытой заходной частью, двумя и четырьмя боковыми отверстиями</t>
  </si>
  <si>
    <t>стерильный, однократного применения, размер СН 18,  длина 85 см, диаметр  6,0 мм, с открытой и закрытой заходной частью, двумя и четырьмя боковыми отверстиями</t>
  </si>
  <si>
    <t>стерильный, однократного применения, размер СН 20,  длина 85 см, диаметр  6,7мм, с открытой и закрытой заходной частью, двумя и четырьмя боковыми отверстиями.</t>
  </si>
  <si>
    <t>стерильный, однократного применения, размер СН 22,  длина 85 см, диаметр  7,3 мм, с открытой и закрытой заходной частью, двумя и четырьмя боковыми отверстиями</t>
  </si>
  <si>
    <t>стерильный, однократного применения, размер СН 6, длина 85 см, диаметр 2,0 мм, с открытой и закрытой заходной частью, двумя и четырьмя боковыми отверстиями</t>
  </si>
  <si>
    <t>стерильный, однократного применения, размер СН 8,  длина 85 см, диаметр 2,7 мм, с открытой и закрытой заходной частью, двумя и четырьмя боковыми отверстиями</t>
  </si>
  <si>
    <t>однократного применения, стерильный, размер СН 10, длиной 40,0 см, диаметр 3,3 мм</t>
  </si>
  <si>
    <t>однократного применения, стерильный, размер СН 12,  длиной 40,0 см, диаметр 4,0 мм</t>
  </si>
  <si>
    <t>однократного применения, стерильный, размер СН 14,  длиной 40,0 см, диаметр 4,7 мм</t>
  </si>
  <si>
    <t>однократного применения, стерильный, размер СН 16,  длиной 40,0 см, диаметр 5,3 мм</t>
  </si>
  <si>
    <t>однократного применения, стерильный, размер СН 18,  длиной 40,0 см ,диаметр 6,0 мм</t>
  </si>
  <si>
    <t>однократного применения, стерильный, размер СН 20, длиной 40,0 см ,диаметр 6,7 мм</t>
  </si>
  <si>
    <t>однократного применения, стерильный, размер СН 6,  длиной 40,0 см, диаметр 2,0 мм</t>
  </si>
  <si>
    <t>однократного применения, стерильный, размер СН 8,  длиной 40,0 см, диаметр 2,7 мм</t>
  </si>
  <si>
    <t>Катетер отсасывающий размер СН 8</t>
  </si>
  <si>
    <t>Катетер отсасывающий, размер СН 14</t>
  </si>
  <si>
    <t>Катетер отсасывающий, размер СН 16</t>
  </si>
  <si>
    <t>Катетер отсасывающий, размер СН 18</t>
  </si>
  <si>
    <t>Катетер отсасывающий, размер СН 20</t>
  </si>
  <si>
    <t>Катетер отсасывающий, размер СН 6</t>
  </si>
  <si>
    <t>однократного применения, стерильный, размер СН 12, длиной 52,0 см, диаметр 4,0 мм.</t>
  </si>
  <si>
    <t>однократного применения, стерильный, размер СН 8, длиной 52,0 см диаметр 2,7мм.</t>
  </si>
  <si>
    <t>однократного применения, стерильный, размер СН 10,  длиной 52,0 см, диаметр 3,3 мм</t>
  </si>
  <si>
    <t>однократного применения, стерильный, размер СН 14,  длиной 52,0 см, диаметр 4,7 мм</t>
  </si>
  <si>
    <t>однократного применения, стерильный, размер СН 16, длиной 52,0 см, диаметр 5,3 мм</t>
  </si>
  <si>
    <t>однократного применения, стерильный, размер СН 18, длиной 52,0 см, диаметр 6,0 мм</t>
  </si>
  <si>
    <t>однократного применения, стерильный, размер СН 20, длиной 52,0 см, диаметр 6,7 мм</t>
  </si>
  <si>
    <t>однократного применения, стерильный, размер СН 6,  длиной 52,0 см, диаметр 2,0 мм</t>
  </si>
  <si>
    <t>рентгеноконтрастный, однократного применения, стерильный, размер СН 4,  длиной 38,0 см, диаметр 1,3 мм</t>
  </si>
  <si>
    <t>рентгеноконтрастный, однократного применения, стерильный, размер СН 5, длиной 38,0 см, диаметр 1,7 мм.</t>
  </si>
  <si>
    <t>рентгеноконтрастный, однократного применения, стерильный,  размер СН 6, длиной 38,0 см, диаметр 2,0 мм</t>
  </si>
  <si>
    <t>рентгеноконтрастный, однократного применения, стерильный, размер СН 8, длиной 38,0 см, диаметр 2,7 мм</t>
  </si>
  <si>
    <t>Катетер уретральный женский, размер СН 10</t>
  </si>
  <si>
    <t>Катетер уретральный женский, размер СН 12</t>
  </si>
  <si>
    <t>Катетер уретральный женский, размер СН 14</t>
  </si>
  <si>
    <t>Катетер уретральный женский, размер СН 16</t>
  </si>
  <si>
    <t>Катетер уретральный женский, размер СН 18</t>
  </si>
  <si>
    <t>Катетер уретральный женский, размер СН 20</t>
  </si>
  <si>
    <t>Катетер уретральный женский, размер СН 6</t>
  </si>
  <si>
    <t>однократного применения, стерильный, размер СН 10, длиной 18,0 см, диаметр 3,3 мм.</t>
  </si>
  <si>
    <t>однократного применения, стерильный, размер СН 12, длиной 18,0 см, диаметр 4,0 мм</t>
  </si>
  <si>
    <t>однократного применения, стерильный, размер СН 18, длиной 18,0 см, диаметр 6,0 мм</t>
  </si>
  <si>
    <t>однократного применения, стерильный, размер СН 20, длиной 18,0 см, диаметр 6,7 мм</t>
  </si>
  <si>
    <t>однократного применения, стерильный, размер СН 6,  длиной 18,0 см, диаметр 2,0 мм</t>
  </si>
  <si>
    <t>1.	Простыня 140 × 80 см из нетканого материала - 1 шт.  2.	Пелёнка впитывающая 60 × 60 см - 1 шт. 3.	Салфетка 80 × 70 см из нетканого материала - 2 шт. 4.	Рубашка для роженицы из нетканого материала - 1 шт. 5.	Бахилы из нетканого материала - 1 пара 6.	Шапочка клип-берет из нетканого материала - 1 шт. 7.	Прокладка – 2 шт. 8.	Маска из нетканого материала - 1 шт. 9.Салфетка бумажная 20 × 20 см - 2 шт.</t>
  </si>
  <si>
    <t>плотность 20 грамм/кв.м, на резинках (детские)</t>
  </si>
  <si>
    <t>Пеленка с липким краем 0,7*0,8 стерильная</t>
  </si>
  <si>
    <t>Пеленка с липким краем 1,4*0,8 стерильная</t>
  </si>
  <si>
    <t>Подстилка-пеленка впитывающая одноразовая стерильная</t>
  </si>
  <si>
    <t>одноразовая стерильная  размером 60 х 60 см</t>
  </si>
  <si>
    <t>одноразовая стерильная  размером 60 х90 см</t>
  </si>
  <si>
    <t>6,0 мл, цвет крышки светло-желтый</t>
  </si>
  <si>
    <t>Простыня 1,4*0,8 стерильная</t>
  </si>
  <si>
    <t>Простыня 2,0*0,7 стерильная из нетканого материала</t>
  </si>
  <si>
    <t>Простыня 2,0*1,4 стерильная</t>
  </si>
  <si>
    <t>Простыня 2,0*1,6 стерильная из нетканого материала</t>
  </si>
  <si>
    <t>Простыня ламинированная 2,0*1,4 стерильная</t>
  </si>
  <si>
    <t>Салфетка 0,8*0,7 стерильная из нетканого материала</t>
  </si>
  <si>
    <t>Сборник мочи для детей</t>
  </si>
  <si>
    <t>плотность 30 грамм/кв.м. из нетканого материала одноразовый стерильный, размером L</t>
  </si>
  <si>
    <t>плотность 30 грамм/кв.м. из нетканого материала одноразовый стерильный, размером S</t>
  </si>
  <si>
    <t>плотность 30 грамм/кв.м. из нетканого материала одноразовый стерильный, размером М</t>
  </si>
  <si>
    <t>плотность 30 грамм/кв.м. из нетканого материала одноразовый стерильный, размером XL</t>
  </si>
  <si>
    <t>1.Зеркало гинекологическое влагалищное одноразовое по Куско из полистирола S 2. Шпатель гинекологический полимерный по Эйру одноразовый для забора материала на цитологическое исследование,                  без подсветки 3. Подстилка (салфетка) адсорбирующаяодноразовая из нетканого материала  4. Перчатки смотровые, неопудренные</t>
  </si>
  <si>
    <t>Шприц одноразовый, саморазрушающийся объем 0,05 мл</t>
  </si>
  <si>
    <t>Шприц одноразовый, саморазрушающийся объем 0,1 мл</t>
  </si>
  <si>
    <t>Шприц одноразовый, саморазрушающийся объем 0,5 мл</t>
  </si>
  <si>
    <t>Шприц одноразовый, саморазрушающийся объем 1,0 мл</t>
  </si>
  <si>
    <t>Сетка  15*10</t>
  </si>
  <si>
    <t xml:space="preserve">Воздуховод загубник </t>
  </si>
  <si>
    <t>Мочеприемник  с Т-образным клапаном</t>
  </si>
  <si>
    <t xml:space="preserve">Контур пациента дыхательный без провода нагрева </t>
  </si>
  <si>
    <t>Рентгенпленка пленка № 100</t>
  </si>
  <si>
    <t xml:space="preserve">Зеркало ректальное взрослое </t>
  </si>
  <si>
    <t xml:space="preserve">Одноразовые микротомные ножи N35 </t>
  </si>
  <si>
    <t>Одноразовые микротомные ножи  S35</t>
  </si>
  <si>
    <t xml:space="preserve">Биопсийные кассеты с отделяемой крышкой, белого цвета </t>
  </si>
  <si>
    <t>Комплект для введения мочеточниковых стентов (внутреннего дренажа верхних мочевыхпутей) №6 F</t>
  </si>
  <si>
    <t>Комплект для введения мочеточниковых стентов (внутреннего дренажа верхних мочевыхпутей) №7 F</t>
  </si>
  <si>
    <t>без манжета 3,0</t>
  </si>
  <si>
    <t>ИВЛ</t>
  </si>
  <si>
    <t>Многосевой винт из титанового сплава 4.5х45мм</t>
  </si>
  <si>
    <t>Среднее сверло для  краниотома   HSS21 C 513/016 mm</t>
  </si>
  <si>
    <t xml:space="preserve">вискоэластичн. материал стерильный, однократного применения, в шприце 0,55 мл </t>
  </si>
  <si>
    <t>Нож стандартный с одной режущей кромкой 15 град.</t>
  </si>
  <si>
    <t xml:space="preserve">Бинт эластичный 2,5мх8 см </t>
  </si>
  <si>
    <t>Набор инструментов для эндоскопических операций, п. 9</t>
  </si>
  <si>
    <t xml:space="preserve"> Набор инструментов для эндоскопических операций  Ножницы , комплект, Ø 5 мм, 34 см</t>
  </si>
  <si>
    <t>Биполярные ножницы, изогнутые, с изолированной пластмасовой рукояткой без фиксатора, длина 340 мм, Ø 5 мм</t>
  </si>
  <si>
    <t>Набор инструментов для эндоскопических операций, п. 10</t>
  </si>
  <si>
    <t>Набор инструментов для эндоскопических операций  Ножницы , комплект, Ø 5 мм, 34 см</t>
  </si>
  <si>
    <t xml:space="preserve">Набор инструментов для эндоскопических операций, п. 13 </t>
  </si>
  <si>
    <t xml:space="preserve">Монополярные щипцы захватывающие, с двумя подвижными браншами, с изолированной пластмассовой рукояткой с фиксатором, диаметр Ø 5 мм, длина 360 мм </t>
  </si>
  <si>
    <t xml:space="preserve">Катетер для маточных артерий </t>
  </si>
  <si>
    <t xml:space="preserve"> №6</t>
  </si>
  <si>
    <t>Вич Комбо, реагент 500 т</t>
  </si>
  <si>
    <t xml:space="preserve">диаметром 2,3 мм для канала 2,8 мм, с каналом для .035 дюймового проводника в комплекте с ручкой, 6 струн, спиралевидной формы. Длина рабочей части 50мм. Монофильные струны. </t>
  </si>
  <si>
    <t xml:space="preserve">V игла G18 длиной 70мм; катетер с каналами  G16/18/18, наружн.диам.  2,4мм, длиной 20см, трехканальный, рентгенконтрастный из полиуретана, подвижные и неподвижные фиксирующие крылья, изгибоустойчивый проводник 0,89мм*50см, соединительный ЭКГ-кабель, шприц, скальпель, </t>
  </si>
  <si>
    <t xml:space="preserve">110 мм  х 30  мм </t>
  </si>
  <si>
    <t>гипсов</t>
  </si>
  <si>
    <t>Клеенка   медицинская   подкладная (в рулоне)</t>
  </si>
  <si>
    <t>спиртовые одноразовые размер 65*30 мм</t>
  </si>
  <si>
    <t>Антитела к вирусу Гепатита С, реагент, 100 т</t>
  </si>
  <si>
    <t>5 или 6 литров в пластиковом контейнере</t>
  </si>
  <si>
    <t>Экспресс-тест для качественного определения скрытой крови в кале</t>
  </si>
  <si>
    <t>Поверхностный а/г вируса гепатита В ll, реагент 500т</t>
  </si>
  <si>
    <t>Поверхностный а/г вируса гепатита В ll, калибратор</t>
  </si>
  <si>
    <t>Калия йод 2% 500мл</t>
  </si>
  <si>
    <t>Кальция хлорид  2% 500мл</t>
  </si>
  <si>
    <t>Натрия бромид 3% 500мл</t>
  </si>
  <si>
    <t>Кофеин-бензоат натрия 0,2 ; Натрия бромид 0,2; вода дистилированная 200мл (Микстура Павлова)200мл</t>
  </si>
  <si>
    <t>АПТЕЧНЫЕ ЗАГОТОВКИ</t>
  </si>
  <si>
    <t xml:space="preserve">Аминокапроновая к-та р-р 5% 50 мл </t>
  </si>
  <si>
    <t>Калия иодид 3% 100 мл</t>
  </si>
  <si>
    <t>Кальция хлорид  2% 100 мл</t>
  </si>
  <si>
    <t>Метиленовой синий  1% 10 мл</t>
  </si>
  <si>
    <t>Аминокапроновая кислота 5 % 200 мл.</t>
  </si>
  <si>
    <t>Аминокапроновая кислота 5 % 100 мл.</t>
  </si>
  <si>
    <t>Новокаин 2% 400мл.</t>
  </si>
  <si>
    <t>Фурацилина 0,02% 400мл</t>
  </si>
  <si>
    <t>Перекись водорода 27,5% 200 мл</t>
  </si>
  <si>
    <t>Эуфиллин 2,4% 200мл</t>
  </si>
  <si>
    <t>Кальция хлорид 5% 400 мл</t>
  </si>
  <si>
    <t>Натрия  бромид  3% 400мл</t>
  </si>
  <si>
    <t>Аскорбиновая кислота 2%</t>
  </si>
  <si>
    <t>Калия йодид 2%</t>
  </si>
  <si>
    <t>Прокаин 0,9%</t>
  </si>
  <si>
    <t>Натрия гидрокарбоната 4% -100мл</t>
  </si>
  <si>
    <t>Натрия хлорид 0,9% 100,0</t>
  </si>
  <si>
    <t>Формалина р-р 40% 400,0</t>
  </si>
  <si>
    <t>Вазелиновое масло 100,0</t>
  </si>
  <si>
    <t>Натрия хлорид 0,9% 200,0</t>
  </si>
  <si>
    <t>Формалин 10% 400,0</t>
  </si>
  <si>
    <t>Раствор Натрия гидрокарбоната 4%  400мл</t>
  </si>
  <si>
    <t>Магния сульфат  5% 200,0</t>
  </si>
  <si>
    <t>Новокаин 4% 200,0</t>
  </si>
  <si>
    <t>Хлоргексидин  0,02% 200,0</t>
  </si>
  <si>
    <t>Глицерин (фасованный во фл.) 50,0</t>
  </si>
  <si>
    <t>Новокаин 0,5 % 200,0</t>
  </si>
  <si>
    <t>Аскорбиновая кислота 0,5%-200,00</t>
  </si>
  <si>
    <t>Кальция хлорид , 2%-200,00</t>
  </si>
  <si>
    <t>Кальция хлорид 3%-200,00</t>
  </si>
  <si>
    <t xml:space="preserve">Колларгол 3%-50,00 </t>
  </si>
  <si>
    <t>Новокаин  1%-200,00</t>
  </si>
  <si>
    <t>Спиртовый р-р фенолфталеина 1%-50,00</t>
  </si>
  <si>
    <t>Эуфиллина 0,5% -200,00</t>
  </si>
  <si>
    <t>Никотиновая кислота р-р 0,25%-100,00</t>
  </si>
  <si>
    <t>Папаверина р-р 0,2%-100,00</t>
  </si>
  <si>
    <t>Сложная эмульсия 15,00</t>
  </si>
  <si>
    <t>Бикорбанат натрия р-р 4%, 200 мл</t>
  </si>
  <si>
    <t>Калия иодид 3%, 400 мл</t>
  </si>
  <si>
    <t>Калия хлорид  7,5% 100 мл</t>
  </si>
  <si>
    <t>Кальция хлорид 4%, 400 мл</t>
  </si>
  <si>
    <t>Эуфиллина 1%,400мл</t>
  </si>
  <si>
    <t xml:space="preserve">Мазь салициловая 10%-200 гр </t>
  </si>
  <si>
    <t>Проторгола 2% 10,0 вода дистилированная 10 мл и проторгол 0,2%</t>
  </si>
  <si>
    <t>Фурациллин 0,02% -10,0 фурацилин 0,002,натрия хлорид 0,09,вода дист.10 мл</t>
  </si>
  <si>
    <t>Мазь салициловая 10%-50 гр кислота салициловая 5,0 г.,масло вазелиновое, вазелин 45,0 гр.</t>
  </si>
  <si>
    <t>Натрия гидрокарбонат 2% 200.0</t>
  </si>
  <si>
    <t>Пергидроль 3% 200.0</t>
  </si>
  <si>
    <t>Пергидроль 6% 200.0</t>
  </si>
  <si>
    <t>Кальция хлорид  5% 200.0</t>
  </si>
  <si>
    <t>Пергидроль 33%  200.0</t>
  </si>
  <si>
    <t>Натрия хлорид 3,6гр,калия хлорид 0,8гр, кальция хлорид 0,8гр,вода дистилированная (Раствор Рингера) 200 мл</t>
  </si>
  <si>
    <t>Эуфиллина  0,5%  100.0</t>
  </si>
  <si>
    <t>Уксусной кислоты р-р  3% 200.0</t>
  </si>
  <si>
    <t>Хлорамфеникол, метилурацил мазь наружного применения 40 г</t>
  </si>
  <si>
    <t>Калия иодид 3%, 500,0</t>
  </si>
  <si>
    <t>Кальция хлорид 3% 500,0</t>
  </si>
  <si>
    <t>Формалин 10% 500,0</t>
  </si>
  <si>
    <t>Р-р. Спирт левомицетин 1% 50,0</t>
  </si>
  <si>
    <t>Р-р натрия хлорид 10% 200,0</t>
  </si>
  <si>
    <t>Сложная эмульсия в ухо 50,0</t>
  </si>
  <si>
    <t>Паста Лассара 100,0</t>
  </si>
  <si>
    <t>Кальция хлорид 3%, 500,0</t>
  </si>
  <si>
    <t>Уксусной кислоты р-р 2 % 500,0</t>
  </si>
  <si>
    <t>Кальция хлорид 3% 200 мл</t>
  </si>
  <si>
    <t>Метиленовой синий  1% 100 мл</t>
  </si>
  <si>
    <t>Калия хлорид 7,5% 200 мл</t>
  </si>
  <si>
    <t>Кальция хлорид 10% 200 мл</t>
  </si>
  <si>
    <t>Левомецитина р-р  0,25% 200 мл</t>
  </si>
  <si>
    <t>Натрия хлорид 0,9% 400 мл</t>
  </si>
  <si>
    <t>Новокаин 2%  300 мл</t>
  </si>
  <si>
    <t>Новокаин 2%  200 мл</t>
  </si>
  <si>
    <t>Пергидроль 27,5% 400 мл</t>
  </si>
  <si>
    <t>Перекись водорода 3 % 400 мл</t>
  </si>
  <si>
    <t>Ментола 0,13;Новокаина 0,3,Левомицетина по 0,13;Висмут 0,6;Ланолин 3,73;Масла вазелинового 2,0
Вазелина 13,3 (Мазь Розенфельда 20 г)</t>
  </si>
  <si>
    <t>Перекись водорода 6% 200 мл</t>
  </si>
  <si>
    <t>Перекись водорода 3% 200 мл</t>
  </si>
  <si>
    <t>Вазелин 200,0</t>
  </si>
  <si>
    <t xml:space="preserve">Хлоргексидин  0,02%  400,0 </t>
  </si>
  <si>
    <t>Формалина р-р 10% -400мл</t>
  </si>
  <si>
    <t>р-р пергидрол 27,5 % 400 мл</t>
  </si>
  <si>
    <t>Натрия хлорид 10%   200 мл</t>
  </si>
  <si>
    <t>Фурациллиновая мазь  0,02% 100 мг</t>
  </si>
  <si>
    <t>Перекесь водорода 3%- 400 мл</t>
  </si>
  <si>
    <t>Мазь анастезиновая 5% 200,0</t>
  </si>
  <si>
    <t>Калия иодид 3% 200,0</t>
  </si>
  <si>
    <t>Фенолфталеин 1% 500,0</t>
  </si>
  <si>
    <t>Формалина р-р 40%</t>
  </si>
  <si>
    <t>Вокадиновая мазь 10%</t>
  </si>
  <si>
    <t>Новокаин 1% 200,0</t>
  </si>
  <si>
    <t>Амидопирин 5% 500,0</t>
  </si>
  <si>
    <t>Фенолфталеин 1% 100,0</t>
  </si>
  <si>
    <t>Дифенгидрамин 1% 50мл</t>
  </si>
  <si>
    <t>Колларгол  3% 100мл</t>
  </si>
  <si>
    <t>Новокаин 0,25% 100мл</t>
  </si>
  <si>
    <t>Спиртовый р-р фенолфталеина 1% 10мл</t>
  </si>
  <si>
    <t>Тальк 150 гр</t>
  </si>
  <si>
    <t>Натрия гидрокарбонат 20гр</t>
  </si>
  <si>
    <t>Калия хлорид 1гр</t>
  </si>
  <si>
    <t>Вода дистиллированная 100,0</t>
  </si>
  <si>
    <t>Фурацилин 0,02%-200,0</t>
  </si>
  <si>
    <t>Фурацилин 0,02%-10,0</t>
  </si>
  <si>
    <t>Протаргол 2%-10,0</t>
  </si>
  <si>
    <t>Натрия бромид 3%-400,0</t>
  </si>
  <si>
    <t>Магния сульфат 3%-400,0</t>
  </si>
  <si>
    <t>Вазелин 100,0</t>
  </si>
  <si>
    <t>Кислота борная 5,0 (порошок)</t>
  </si>
  <si>
    <t>Раствор борной кислоты 2%-10,0</t>
  </si>
  <si>
    <t>Натрия гидрокарбонат 5,0 (порошок)</t>
  </si>
  <si>
    <t>Декстроза 15% 200мл</t>
  </si>
  <si>
    <t>Декстроза 15% 400мл</t>
  </si>
  <si>
    <t>Декстроза 20% 200мл</t>
  </si>
  <si>
    <t>Декстроза 20% 400мл</t>
  </si>
  <si>
    <t>Кальция хлорид 0,277% 50мл</t>
  </si>
  <si>
    <t>Мазь димедро-анестезиновая 50,0</t>
  </si>
  <si>
    <t>Натрия гидкокарбонат 2% 100мл</t>
  </si>
  <si>
    <t>Натрия гидкокарбонат 4% 200мл</t>
  </si>
  <si>
    <t>Прокаин 0,25%  200мл</t>
  </si>
  <si>
    <t>Прокаин 0,25% 400мл</t>
  </si>
  <si>
    <t>Прокаин 2% 200мл</t>
  </si>
  <si>
    <t>Перекись водорода 3% 100мл</t>
  </si>
  <si>
    <t>Перекись водорода 3% 50мл</t>
  </si>
  <si>
    <t>Перекись водорода 3% 500мл</t>
  </si>
  <si>
    <t>Перекись водорода 30% 500мл</t>
  </si>
  <si>
    <t>Перекись водорода 6% 500мл</t>
  </si>
  <si>
    <t>Протаргол 2% 50мл</t>
  </si>
  <si>
    <t>Сложная эмульсия (фурацилин 0,1; левомицитин 1,0; анестезин 1,0;мезатон 0,25;глицерин) 60,0</t>
  </si>
  <si>
    <t>Масленно-анестезиновая суспензия  (масло растительное 50гр;  анестезин-2гр) 50,0</t>
  </si>
  <si>
    <t>Уксусная кислота 5% 100мл</t>
  </si>
  <si>
    <t>Уксусная кислота 50% 500мл</t>
  </si>
  <si>
    <t>Уксусная ктслота 1% 500мл</t>
  </si>
  <si>
    <t>Уксусная ктслота 5% 500мл</t>
  </si>
  <si>
    <t>Фурацилин 0,02% 400мл</t>
  </si>
  <si>
    <t>Хлоргексидин  1% 10,0</t>
  </si>
  <si>
    <t>Хлоргексидин 4% 100мл</t>
  </si>
  <si>
    <t>Аминофиллин 1% 100мл</t>
  </si>
  <si>
    <t>Аминокапроновая к-та р-р 5%-100мл</t>
  </si>
  <si>
    <t>Бикорбанат натрия р-р 4%-200</t>
  </si>
  <si>
    <t>Вода очищенная 400 мл</t>
  </si>
  <si>
    <t>Кальция хлорид 1%-100мл</t>
  </si>
  <si>
    <t>Кальция хлорид 10%-100мл</t>
  </si>
  <si>
    <t>Кальция хлорид 3%, -10мл гл.капли</t>
  </si>
  <si>
    <t>Натрия хлорид 0,9%- 50мл</t>
  </si>
  <si>
    <t>Новокаин 0,25%- 50мл</t>
  </si>
  <si>
    <t>Новокаин  1%-100мл</t>
  </si>
  <si>
    <t>Новокаин 2%-200мл</t>
  </si>
  <si>
    <t>Проторгола 2%-50мл</t>
  </si>
  <si>
    <t>Формалина р-р 4%-200мл</t>
  </si>
  <si>
    <t>Формалина р-р 10%-200мл</t>
  </si>
  <si>
    <t>Формалина р-р 25% -200мл</t>
  </si>
  <si>
    <t>Хлоргексидин 0,05%-200мл</t>
  </si>
  <si>
    <t>Раствор аммиачный буферный -20,0</t>
  </si>
  <si>
    <t>Раствор амония оксалат 10%-20,0</t>
  </si>
  <si>
    <t>Раствор калия марганцевокислого 0,1М -200,0</t>
  </si>
  <si>
    <t>Кислота серная разведенная-50,0</t>
  </si>
  <si>
    <t>Раствор гидроокись титр 0,1М-50,0</t>
  </si>
  <si>
    <t>Раствор серебра азотнокислого 2% 50,0</t>
  </si>
  <si>
    <t>Раствор серебра азотнокислого 0,1М-400,0</t>
  </si>
  <si>
    <t>Раствор нитрата натрия 0,1М-20,0</t>
  </si>
  <si>
    <t>Калия иодид  3% 200мл</t>
  </si>
  <si>
    <t>Калия хлорид 5% 200мл</t>
  </si>
  <si>
    <t>Новокаин 2% 200мл</t>
  </si>
  <si>
    <t>Магния сульфат  25% 400,0</t>
  </si>
  <si>
    <t>Новокаин  0,25% 200,0</t>
  </si>
  <si>
    <t>Папаверина р-р  2% 400,0</t>
  </si>
  <si>
    <t>Калия хлорид  7,4% -100,0</t>
  </si>
  <si>
    <t>Пергидроль 33% - 400,0</t>
  </si>
  <si>
    <t>Спирт нашатырный 10% -400,0</t>
  </si>
  <si>
    <t>Фурациллин 1:500 400,0</t>
  </si>
  <si>
    <t>Фурациллин 1:5000</t>
  </si>
  <si>
    <t>Натрия хлорид 20% 500,0 (гипертонич.р-р)</t>
  </si>
  <si>
    <t>Верошпирон 0,0025 глюкоза 0,2</t>
  </si>
  <si>
    <t>Глюкоза 0,5</t>
  </si>
  <si>
    <t>Дигоксин 0,001 глюкоза 0,2</t>
  </si>
  <si>
    <t>Микосан 0,01 глюкоза 0,2</t>
  </si>
  <si>
    <t>Натрия гидрокарбонат 4% 100.0</t>
  </si>
  <si>
    <t>Преднизолон 0,001 глюкоза 0,2</t>
  </si>
  <si>
    <t>Фенобарбитал 0.005 глюкоза 0.2</t>
  </si>
  <si>
    <t>Фолиевая 0,00005 глюкоза 0,2</t>
  </si>
  <si>
    <t>Формалин 14% 500.0</t>
  </si>
  <si>
    <t>Раствор Нитрат серебра азотнокислого  0,1 N</t>
  </si>
  <si>
    <t>Раствор Нитрат серебра азотнокислого  2%</t>
  </si>
  <si>
    <t>Раствор кислота хлористоводородная 8,3 разведенная</t>
  </si>
  <si>
    <t>Кислота серная  разведенная</t>
  </si>
  <si>
    <t>Раствор натрия гидроокись  0,1Н</t>
  </si>
  <si>
    <t>Раствор калия марганцовокислая 0,1 N</t>
  </si>
  <si>
    <t>Азотная кислота разведенная</t>
  </si>
  <si>
    <t>Раствор трилона 0,05-4000мл</t>
  </si>
  <si>
    <t xml:space="preserve">Раствор Аммиачный буфер </t>
  </si>
  <si>
    <t>Раствор бромфеноловый синий</t>
  </si>
  <si>
    <t>Раствор метиленовый красный</t>
  </si>
  <si>
    <t xml:space="preserve">Раствор хлор иона </t>
  </si>
  <si>
    <t>Раствор сульфат ионы</t>
  </si>
  <si>
    <t>Раствор кальций  ионы</t>
  </si>
  <si>
    <t>Реактив Фелинга  1</t>
  </si>
  <si>
    <t>Реактив Фелинга  2</t>
  </si>
  <si>
    <t>Кислота хлороводородная 0,1N</t>
  </si>
  <si>
    <t>Раствор метил оранжевый</t>
  </si>
  <si>
    <t>Азопирам раствор спиртовый 10 мл</t>
  </si>
  <si>
    <t>Аммиака раствор 10% 100 мл</t>
  </si>
  <si>
    <t>Аммиака раствор 10% 400 мл</t>
  </si>
  <si>
    <t>Аммиака раствор 10% 50 мл</t>
  </si>
  <si>
    <t>Вазелиновое масло 50 мл</t>
  </si>
  <si>
    <t>Раствор эуфиллина 2,4% 400 мл</t>
  </si>
  <si>
    <t>Раствор уксусной кислоты 3% 400 мл</t>
  </si>
  <si>
    <t>Раствор фенолфталеина спиртовый 10 мл</t>
  </si>
  <si>
    <t>Перманганат калия раствор 10% 400 мл</t>
  </si>
  <si>
    <t>Раствор колларгола 3% 10 мл</t>
  </si>
  <si>
    <t>Раствор колларгола с глицерином 10 мл</t>
  </si>
  <si>
    <t>Спирт этиловый ректификованный 96,38%</t>
  </si>
  <si>
    <t>Бахилы высокие</t>
  </si>
  <si>
    <t>плотность 40 грамм/кв.м. из нетканого материала одноразовые стерильные</t>
  </si>
  <si>
    <t xml:space="preserve">Бахилы высокие </t>
  </si>
  <si>
    <t>Загубник для фиброэндоскопии</t>
  </si>
  <si>
    <t>однократного применения, стерильный, апирогенный, нетоксичный</t>
  </si>
  <si>
    <t>Зеркало Куско двухстворчатое стерильное</t>
  </si>
  <si>
    <t>стерильное, одноразовое, размером L, из полистирола</t>
  </si>
  <si>
    <t>стерильное, одноразовое, размером S, из полистирола</t>
  </si>
  <si>
    <t xml:space="preserve">стерильное, одноразовое, размером M, из полистирола </t>
  </si>
  <si>
    <t>Зонд для энтерального питания, размер СН 10</t>
  </si>
  <si>
    <t>Зонд для энтерального питания, размер СН 12</t>
  </si>
  <si>
    <t>Зонд для энтерального питания, размер СН 16</t>
  </si>
  <si>
    <t>Зонд для энтерального питания, размер СН 18</t>
  </si>
  <si>
    <t>Зонд для энтерального питания, размер СН 20</t>
  </si>
  <si>
    <t>Зонд для энтерального питания, размер СН 6</t>
  </si>
  <si>
    <t>Зонд для энтерального питания, размер СН 8</t>
  </si>
  <si>
    <t>Зонд для энтерального питания, размер: СН 14</t>
  </si>
  <si>
    <t>стерильный, однократного применения, размер СН 14,  длина 85 см, диаметр  4,7 мм, с открытой и закрытой заходной частью, двумя и четырьмя боковыми отверстиями.</t>
  </si>
  <si>
    <t>Зонд желудочный размер СН 6</t>
  </si>
  <si>
    <t>0,7х38 мм, 22Gх1 1/2, цвет черный</t>
  </si>
  <si>
    <t>0,8х25 мм, 21Gх1, цвет зеленый</t>
  </si>
  <si>
    <t>0,8х38 мм, 21Gх1 1/2, цвет зеленый</t>
  </si>
  <si>
    <t>0,9х38 мм, 20Gх1 1/2, цвет желтый</t>
  </si>
  <si>
    <t>Иглодержатель</t>
  </si>
  <si>
    <t>Инструменты гинекологические</t>
  </si>
  <si>
    <t>стерильные одноразового применения (цервикальная щетка, цитощетка)</t>
  </si>
  <si>
    <t>Катетер Нелатона, размеры СН 10</t>
  </si>
  <si>
    <t>Катетер Нелатона, размеры СН 12</t>
  </si>
  <si>
    <t>Катетер Нелатона, размеры СН 14</t>
  </si>
  <si>
    <t>Катетер Нелатона, размеры СН 16</t>
  </si>
  <si>
    <t>Катетер Нелатона, размеры СН 18</t>
  </si>
  <si>
    <t>Катетер Нелатона, размеры СН 20</t>
  </si>
  <si>
    <t>Катетер Нелатона, размеры СН 6</t>
  </si>
  <si>
    <t>Катетер Нелатона, размеры СН 8</t>
  </si>
  <si>
    <t>Катетер отсасывающий размер СН 12</t>
  </si>
  <si>
    <t>Катетер отсасывающий, размер СН 10</t>
  </si>
  <si>
    <t>диаметр 1,4 мм, однократного применения</t>
  </si>
  <si>
    <t>диаметр 1,0 мм, однократного применения</t>
  </si>
  <si>
    <t>диаметр 0,6 мм, однократного применения</t>
  </si>
  <si>
    <t>Катетер пупочный, размер СН4</t>
  </si>
  <si>
    <t>Катетер пупочный, размер СН5</t>
  </si>
  <si>
    <t>Катетер пупочный, размер СН6</t>
  </si>
  <si>
    <t>Катетер пупочный, размер СН8</t>
  </si>
  <si>
    <t>однократного применения, стерильный, размер СН 14, длиной 18,0 см, диаметр 4,7 мм.</t>
  </si>
  <si>
    <t>однократного применения, стерильный, размер СН 16, длиной 18,0 см, диаметр 5,3 мм.</t>
  </si>
  <si>
    <t>Катетер уретральный женский,размер СН 8</t>
  </si>
  <si>
    <t>однократного применения, стерильный, размер СН 8, длиной 18,0 см, диаметр 2,7 мм.</t>
  </si>
  <si>
    <t>Комплект акушерский стерильный</t>
  </si>
  <si>
    <t>1. Подстилка впитывающая 60 см х 60 см, пл.50 г/м кв. - 1 шт. 2. Простыня ламинированная 1,4 м х 0,8 м, пл. 25 г/м кв. - 1 шт. 3. Салфетка 0,8 м х 0,7 м, пл. 25 г/м кв. - 1 шт. 4. Рубашка для роженицы пл. 25 г/м кв. - 1 шт. 5. Бахилы высокие пл. 25г/м кв. - 1 пара. 6. Шапочка берет пл. 18г/м кв. - 1 шт. 7. Салфетка бумажная 0,2 м х 0,2 м – 3 шт.</t>
  </si>
  <si>
    <t>Комплект белья, акушерский для рожениц из нетканого материала одноразовый стерильный</t>
  </si>
  <si>
    <t>1. чехол на инструментальный стол, размер 145*80 см - 1 шт.; 2. простыня для стола, размер 190*160 см - 1 шт.; 3. простыня для ангиографии, 2 отверстия, размер 300*180 - 1 шт.; 4. фиксатор для трубок, 2 отверстиями диаметром 1.6 см - 1 шт.; 5. салфетка впитывающая 12*12 см - 2 шт.; 6. лента операционная размер 50*10 см - 1 шт., плотность материала от 40 до 70 грамм/кв.м.</t>
  </si>
  <si>
    <t>1. простыня с липким краем, плотность 40 грамм/кв.м. -2 шт;                        2. салфетка с липким краем, плотность 40 грамм/кв.м. – 2 шт.</t>
  </si>
  <si>
    <t>1.Фартук пл.35 г/м кв. – 1 шт. 2.Нарукавник пл.42 г/м кв. – 1 шт.</t>
  </si>
  <si>
    <t>1. Зеркало Куско, размер  M., 2. Перчатки текстурированные латексные размером: M - 1 пара, 3. Шпатель гинекологический - 1 шт., 4. Салфетка бумажная 20Х20 - 1 шт., 5. Салфетка подкладная 70Х40 - 1 шт.</t>
  </si>
  <si>
    <t>1. Зеркало Куско, размеры S, 2. Перчатки текстурированные латексные размером: M - 1пара, 3. Шпатель гинекологический - 1 шт., 4. Салфетка бумажная 20Х20 - 1 шт., 5. Салфетка подкладная 70Х40 - 1 шт.</t>
  </si>
  <si>
    <t>1. Зеркало Куско, размеры  L, 2. Перчатки текстурированные латексные размером: M - 1пара, 3. Шпатель гинекологический - 1 шт., 4. Салфетка бумажная 20Х20 - 1 шт., 5. Салфетка подкладная 70Х40 - 1 шт.</t>
  </si>
  <si>
    <t>1. Салфетка 0,8 м х 0,7 м, пл.25 г/м кв. – 1 шт; 2. Бахилы высокие пл.25 г/м кв. - 1 пара; 3. Маска медицинская трехслойная – 1 шт.; 4. Шапочка берет пл.18 г/м кв. – 1 шт. 5. Зеркало Куско одноразовое (M) – 1 шт. 6. Перчатки латексные -1 пара.  7. Шпатель Эйера - ложка Фолькмана - 1 шт.</t>
  </si>
  <si>
    <t>1. Салфетка 0,8 м х 0,7 м, пл.25 г/м кв. – 1 шт; 2. Бахилы высокие пл.25 г/м кв. - 1 пара; 3. Маска медицинская трехслойная – 1 шт.; 4. Шапочка берет пл.18 г/м кв. – 1 шт. 5. Зеркало Куско одноразовое (L) – 1 шт. 6. Перчатки латексные -1 пара.  7. Шпатель Эйера - ложка Фолькмана - 1 шт.</t>
  </si>
  <si>
    <t>1. Салфетка 0,8 м х 0,7 м, пл.25 г/м кв. – 1 шт; 2. Бахилы высокие пл.25 г/м кв. - 1 пара; 3. Маска медицинская трехслойная – 1 шт.; 4. Шапочка берет пл.18 г/м кв. – 1 шт. 5. Зеркало Куско одноразовое (S) – 1 шт. 6. Перчатки латексные -1 пара. 7. Шпатель Эйера - ложка Фолькмана - 1 шт.</t>
  </si>
  <si>
    <t xml:space="preserve">1.Пеленка с липким краем 0,7 м х 0,8 м, пл. 42 г/м кв. - 1 шт.; 2.Пеленка с липким краем 2,0 м х 1,4 м, пл.42 г/м кв. - 1шт. 3.Пеленка многослойная 0,6 м х 0,6 м, пл.50 г/м кв. – 1 шт. 4.Салфетка 0,8 м х 0,7 м, пл.25 г/м кв. – 1 шт. 5. Простыня 2,0м х 1,4м пл. 25 г/м кв. - 1шт. </t>
  </si>
  <si>
    <t xml:space="preserve"> 1.Чехол на инструментальный стол, размер 145 *80, количество - 1 шт. 2. Простыня с адгезивным краем размер 90*80см - 2 шт.,3. Простыня операционная размер 160*190см - 1 шт. 4. Салфетка, впитывающая размер 12*12см - 4 шт. 5. Простыня с адгезивным краем размер 240*160см - 1 шт. 6. Лента операционная, размер 50*10см - 1 шт. 7. Простыня с адгезивным краем, размер 160*180см - 1 шт.</t>
  </si>
  <si>
    <t>Комплект хирургический из нетканого материала одноразовый стерильный</t>
  </si>
  <si>
    <t>1.Халат хирургический плотность 28 и 40 грамм/кв.м – 1 шт.; 2. Шапочка – колпак плотность 40 грамм/кв.м – 1 шт.; 3. Маска хирургическая плотность 20 грамм/кв.м – 1 шт.; 4.Фартук – 1 шт.; 5. Бахилы плотность 28 и 40 грамм/кв.м – 1 пара.</t>
  </si>
  <si>
    <t>1.Халат медицинский пл.25 г/м кв. - 1 шт; 2.Пилотка-колпак пл.42 г/м кв. – 1 шт.; 3.Бахилы высокие пл.42 г/м кв. – 1 пара; 4.Маска медицинская трехслойная – 1 шт.</t>
  </si>
  <si>
    <t>Комплект хирургической одежды стерильный</t>
  </si>
  <si>
    <t>1.Костюм хирургический (рубашка, брюки) пл.42 г/м кв. – 1 шт.; 2.Бахилы высокие пл.42 г/м кв. – 1 пара;3.Маска медицинская трехслойная – 1 шт. 4.Пилотка-колпак пл.42 г/м кв. - 1 шт</t>
  </si>
  <si>
    <t>Костюм хирургический нестерильный одноразового применения с длинным рукавом</t>
  </si>
  <si>
    <t>нестерильный, брюки+рубашка, размером М</t>
  </si>
  <si>
    <t>нестерильный, брюки+рубашка, размером XXL</t>
  </si>
  <si>
    <t>нестерильный, брюки+рубашка, размером S</t>
  </si>
  <si>
    <t>нестерильный, брюки+рубашка, размером L</t>
  </si>
  <si>
    <t>нестерильный, брюки+рубашка, размером XL</t>
  </si>
  <si>
    <t>Костюм хирургический нестерильный одноразового применения с коротким рукавом</t>
  </si>
  <si>
    <t>Костюм хирургический стерильный одноразового применения с длинным рукавом</t>
  </si>
  <si>
    <t>стерильный, брюки+рубашка, размером L</t>
  </si>
  <si>
    <t>стерильный, брюки+рубашка, размером M</t>
  </si>
  <si>
    <t>стерильный, брюки+рубашка, размером XL</t>
  </si>
  <si>
    <t>стерильный, брюки+рубашка, размером XXL</t>
  </si>
  <si>
    <t>стерильный, брюки+рубашка, размером S</t>
  </si>
  <si>
    <t>Костюм хирургический стерильный одноразового применения с коротким рукавом</t>
  </si>
  <si>
    <t>стерильная одноразового применения</t>
  </si>
  <si>
    <t>хирургическая, четырехслойная, противожидкостная, противотуберкулезная из нетканого материала (пленка Лонцет) Max Protection FFP2</t>
  </si>
  <si>
    <t>Маска медицинская трехслойная</t>
  </si>
  <si>
    <t>на резинках с угольным фильтром из нетканого материала, плотность 20 грамм/кв.м.</t>
  </si>
  <si>
    <t>Маски медицинские трехслойные на завязках, из нетканого материала</t>
  </si>
  <si>
    <t>плотность 20 грамм/кв.м, на завязках (взрослые)</t>
  </si>
  <si>
    <t>Маски медицинские трехслойные на резинках из нетканого материала, детские</t>
  </si>
  <si>
    <t>1.Зеркало гинекологическое влагалищное одноразовое по Куско из полистирола M; 2. Шпатель гинекологический полимерный по Эйру одноразовый для забора материала на цитологическое исследование c одной подсветкой на 100 штук набора; 3. Подстилка (салфетка) адсорбирующая; 4. Перчатки смотровые, неопудренные; 5.Светодиодная насадка</t>
  </si>
  <si>
    <t>1.Зеркало гинекологическое влагалищное одноразовое по Куско из полистирола L; 2. Шпатель гинекологический полимерный по Эйру одноразовый для забора материала на цитологическое исследование;  без подсветки 3. Подстилка (салфетка) адсорбирующая одноразовая из нетканого материала  4. Перчатки смотровые, неопудренные</t>
  </si>
  <si>
    <t>1.Зеркало гинекологическое влагалищное одноразовое по Куско из полистирола L; 2. Шпатель гинекологический полимерный по Эйру одноразовый для забора материала на цитологическое исследование c одной подсветкой на 100 штук набора; 3. Подстилка (салфетка) адсорбирующая; 4. Перчатки смотровые, неопудренные; 5.Светодиодная насадка</t>
  </si>
  <si>
    <t>1.Зеркало гинекологическое влагалищное одноразовое по Куско из полистирола S; 2. Шпатель гинекологический полимерный по Эйру одноразовый для забора материала на цитологическое исследование c одной подсветкой на 100 штук набора; 3. Подстилка (салфетка) адсорбирующая; 4. Перчатки смотровые, неопудренные. 5.Светодиодная насадка</t>
  </si>
  <si>
    <t>1.Зеркало гинекологическое влагалищное одноразовое по Куско из полистирола M; 2. Шпатель гинекологический полимерный по Эйру одноразовый для забора материала на цитологическое исследование, без подсветки 3. Подстилка (салфетка) адсорбирующая одноразовая из нетканого материала  4. Перчатки смотровые, неопудренные</t>
  </si>
  <si>
    <t>плотность 25 грамм/кв.м. из нетканого материала одноразовый стерильный</t>
  </si>
  <si>
    <t>плотность 40 грамм/кв.м. из нетканого материала одноразовый стерильный</t>
  </si>
  <si>
    <t>Перчатки диагностические латексные гладкие опудренные стерильные</t>
  </si>
  <si>
    <t>размерами: 5-6 (XS)</t>
  </si>
  <si>
    <t>размерами: 7-8 (M)</t>
  </si>
  <si>
    <t>размерами: 6-7 (S)</t>
  </si>
  <si>
    <t>размерами: 8-9 (L)</t>
  </si>
  <si>
    <t>размерами: 9-10 (XL)</t>
  </si>
  <si>
    <t>Подстилка- пеленка впитывающая одноразовая стерильная</t>
  </si>
  <si>
    <t>Подстилка-пеленка впитывающая одноразовая нестерильная</t>
  </si>
  <si>
    <t>одноразовая нестерильная размером 60 х90 см</t>
  </si>
  <si>
    <t>9,0 мл, цвет крышки белый</t>
  </si>
  <si>
    <t>6,0 мл, цвет крышки белый</t>
  </si>
  <si>
    <t>2,0 мл, цвет крышки белый</t>
  </si>
  <si>
    <t>Пробирка вакуумная для определения СОЭ с натрия цитратом 3,8%</t>
  </si>
  <si>
    <t>4,0 мл, цвет крышки зеленый</t>
  </si>
  <si>
    <t>Пробирка вакуумная для получения плазмы с лития гепарином и гелем</t>
  </si>
  <si>
    <t>8,0 мл, цвет крышки светло-зеленый</t>
  </si>
  <si>
    <t>9,0 мл, цвет крышки ярко-зеленый</t>
  </si>
  <si>
    <t>4,0 мл, цвет крышки ярко-зеленый</t>
  </si>
  <si>
    <t>9,0 мл, цвет крышки красный</t>
  </si>
  <si>
    <t>6,0 мл, цвет крышки красный</t>
  </si>
  <si>
    <t>Пробирка вакуумная с активатором свертывания и гелем для разделения сыворотки</t>
  </si>
  <si>
    <t>2,0 мл, цвет крышки желтый</t>
  </si>
  <si>
    <t>Пробирка вакуумная с К2 ЭДТА</t>
  </si>
  <si>
    <t xml:space="preserve">4,0 мл, цвет крышки светло-фиолетовый </t>
  </si>
  <si>
    <t>Пробирка вакуумная с К3 ЭДТА</t>
  </si>
  <si>
    <t>2,0 мл, цвет крышки фиолетовый</t>
  </si>
  <si>
    <t>9,0 мл, цвет крышки фиолетовый</t>
  </si>
  <si>
    <t>1,0 мл, цвет крышки фиолетовый</t>
  </si>
  <si>
    <t>стерильные, нетоксичные, однократного применения, объем 100 мл.</t>
  </si>
  <si>
    <t>одноразовый безболезненный автоматический стерильный с глубиной прокола 2,4 мм с иглой 21 G</t>
  </si>
  <si>
    <t>одноразовый безболезненный автоматический стерильный с глубиной прокола 1,2 мм с иглой 18 G</t>
  </si>
  <si>
    <t>Скобка для пуповины, однократного применения, стерильная</t>
  </si>
  <si>
    <t>стерильные, нетоксичные, апирогенные</t>
  </si>
  <si>
    <t>Халат хирургический</t>
  </si>
  <si>
    <t xml:space="preserve"> стерильный  одноразового применения, деревянный</t>
  </si>
  <si>
    <t>1. Тест-полоска - 1 шт. 2. Мультикассета - 1 шт. 3. Буферный разбавитель образца по 2 мл в пробирке - 1 шт. 4. Пробирка для буферного разбавителя образца - 1 шт. 5. Запечатываемый пластиковый пакет для мультикассеты - 1 шт. 6. Картонная коробка для пробирок с буферным разбавителем образца - 1 шт. 7. Запечатываемый пластиковый пакет для коробки с пробирками с буферным разбавителем образца - 1 шт. 8. Пакет для сбора образца - 1 шт. 9. ID стикер - 1 шт. 10. Инструкция по применению на казахском и русском языках - 1 шт. 11. Осушитель, 5 г - 1 шт.</t>
  </si>
  <si>
    <t>Иглы к шприц-ручке</t>
  </si>
  <si>
    <t>1. Чехол на инструментальный стол 145*80см - 1 шт. 2.Простыня операционная 100*80см - 1 шт 3. Простыня с периниальным покрытием, с вырезом 230*180 см - 1 шт. 4. Простыня торакальная, с отверстием и с карманом-приемником, размер 330*300/200 см - 1 шт. 5. Карман-приемник 50*75/20см - 1 шт. 6. Лента операционная, размер 50*10 - 1 шт. 7.Бахилы 1 пара. 8. Простыня 180*250см с вырезом,с адгезивным краем-1шт.</t>
  </si>
  <si>
    <t>Комплект для кесарево сечения</t>
  </si>
  <si>
    <t>1. Чехол на инструментальный стол, размер 145*80 см, количество - 1 шт., изготовлен из нетканого материала;2. Простыня большая операционная, размер 190*160 см, количество – 1 шт., изготовлена из нетканого материала; 3. Простыня малая операционная, размер 120*160 см, количество - 1 шт., изготовлена из нетканого материала; 4. Простыня операционная, размер 250*160 см, с отверстием, карманом, отводом и инцизионной пленкой, количество - 1 шт., изготовлена из нетканого материала;5. Салфетка впитывающая, размер 21*23 см, количество - 4 шт., изготовлена из бумаги;6. Лента операционная, размер 50*10 см, количество - 2 шт., изготовлена из нетканого материала с липкой фиксацией.</t>
  </si>
  <si>
    <t>1. Чехол на инструментальный стол, размер 145*80 см, количество – 1 шт., изготовлен из нетканого материала;   2. Простыня операционная, размер 190*160 см, количество – 1 шт.,  изготовлена из нетканого материала;   3. Простыня для лапароскопии, размер 280*180 см с отверстием, двумя карманами на липкой фиксации, инцизионной пленкой и дополнительными вставками из нетканого материала с отверстиями для трубок, количество – 1 шт., изготовлена из нетканого материала;   4. Салфетка впитывающая, размер 21*23 см, количество – 4 шт., изготовлена из бумаги;   5. Лента операционная, размер 50*10 см, количество – 2 шт., изготовлена из нетканого материала с липкой фиксацией.</t>
  </si>
  <si>
    <t>1.Чехол на инструментальный стол, размер 145*80 см, количество – 1 шт., изготовлен нетканого материала; 2. Простыня с адгезивным краем, размер 180*160 см, количество - 1 шт.,  изготовлена из нетканого материала;3. Простыня с адгезивным краем, размер 240*160 см, количество - 1 шт., изготовлена из нетканого материала;  4. Простыня с вырезом, размер 250*180 см,  количество - 1 шт., изготовлена из нетканого материала;5. Простыня влагонепроницаемая с адгезивным краем, размер 90*80 см, количество - 2 шт., изготовлена из нетканого материала; 6. Простыня на операционный стол, размер 190*160 см, количество - 1 шт., изготовлена из нетканого материала; 7. Лента операционная, размер 50*10 см, количество - 3 шт., изготовлена из полимеров и бумаги;  8. Бахила-чулок, размер 120*34 см, количество - 1 пара, изготовлена из нетканого материала.</t>
  </si>
  <si>
    <t>1.Простыня впитывающая, размер 120*120 см, с отверстием диаметром 7,5см, адгезивным слоем карман и фиксатор, количество – 1 шт., изготовлена из нетканого материала;  2. Простыня операционная, размер 190*160 см, количество - 1 шт.,  изготовлена из нетканого материала; 3. Простыня впитывающая, размер 140*100 см, количество - 1 шт., изготовлена из нетканого материала;4. Салфетка впитывающая, размер 21*23 см, количество – 4 шт., изготовлена из бумаги; 5. Халат хирургический, размер М, количество - 3 шт., изготовлен из нетканого материала;  6. Шапочка клип-берет, количество - 1 шт., изготовлена из нетканого материала;7. Бахилы низкие, количество – 2 пары, изготовлены из нетканого материала.</t>
  </si>
  <si>
    <t>размер 200*70 см, плотность 40 грамм/кв.м, для покрытия операционного стола и пациента при проведении хирургических операций</t>
  </si>
  <si>
    <t>размер 200*70 см, плотность 28 грамм/кв.м, для покрытия операционного стола и пациента при проведении хирургических операций</t>
  </si>
  <si>
    <t>размер 200*160 см, плотность 40 грамм/кв.м для покрытия операционного стола и пациента при проведении хирургических операций</t>
  </si>
  <si>
    <t>размер 200*160 см, плотность 28 грамм/кв.м, для покрытия операционного стола и пациента при проведении хирургических операций</t>
  </si>
  <si>
    <t>размер 80*70 см, плотность 40 грамм/кв.м, для покрытия операционного стола и пациента при проведении хирургических операций</t>
  </si>
  <si>
    <t>размер 80*70 см, плотность 28 грамм/кв.м, для покрытия операционного стола и пациента при проведении хирургических операций</t>
  </si>
  <si>
    <t>Тест-полоски для определения концентрации глюкозы в капиллярной крови AT Care</t>
  </si>
  <si>
    <t>Шприц одноразовый</t>
  </si>
  <si>
    <t>Иглы для шприц-ручки BD Micro-Fine Plus:29G (0,33x12,7мм) одноразового использования размер иглы 29G (0,33x12,7мм)</t>
  </si>
  <si>
    <t>Иглы для шприц-ручки BD Micro-Fine Plus:31G (0,25х5мм) одноразового использования размер иглы 31G (0,25х5мм)</t>
  </si>
  <si>
    <t>Иглы для шприц-ручки BD Micro-Fine Plus:30G (0,30x8мм) одноразового использования размер иглы 30G (0,30x8мм)</t>
  </si>
  <si>
    <t>Диагностические тест- полоски ФАН №50</t>
  </si>
  <si>
    <t>Шприц инъекционный трехкомпонентный стерильный однократного применения Bioject® Budget объем 2 мл с иглой 23Gx1</t>
  </si>
  <si>
    <t>Шприц инъекционный трехкомпонентный саморазрушающийся Bioject® AD стерильный однократного применения объемом 0,05 мл с иглой размером 27G*3/8</t>
  </si>
  <si>
    <t>Шприц инъекционный трехкомпонентный саморазрушающийся Bioject® AD стерильный однократного применения объемом 0,1 мл с иглой размером 27G*3/8</t>
  </si>
  <si>
    <t>Шприц инъекционный трехкомпонентный саморазрушающийся Bioject® AD стерильный однократного применения объемом 0,5 мл с иглой размером 23G*1</t>
  </si>
  <si>
    <t>Шприц инъекционный трехкомпонентный саморазрушающийся Bioject® AD стерильный однократного применения объемом 1,0 мл с иглой размером 23G*1</t>
  </si>
  <si>
    <t>1. зеркало гинекологическое влагалищное одноразовое по Куско из полистирола ХL;                      2. шпатель гинекологический полимерный по Эйру одноразовый для забора материала на цитологическое исследование;                          3. подстилка (салфетка) адсорбирующая одноразовая из нетканого материала;            4. перчатки смотровые, неопудренные.</t>
  </si>
  <si>
    <t>1. зеркало гинекологическое влагалищное одноразовое по Куско из полистирола XL;                         2. шпатель гинекологический полимерный по Эйру одноразовый для забора материала на цитологическое исследование c одной подсветкой на 100 штук набора;                                     3. подстилка (салфетка) адсорбирующая;               4. перчатки смотровые, неопудренные.</t>
  </si>
  <si>
    <t>Шприц инсулиновый стерильный</t>
  </si>
  <si>
    <t>однократного применения, объемом 1 мл</t>
  </si>
  <si>
    <t>1 мл</t>
  </si>
  <si>
    <t>Инфузионный набор к помпам инсулиновым***, ****</t>
  </si>
  <si>
    <t>Длина канюли 6 мм</t>
  </si>
  <si>
    <t>Длина канюли 9 мм</t>
  </si>
  <si>
    <t>Калоприемник</t>
  </si>
  <si>
    <t>Контейнер вакуумный для мочи стерильный</t>
  </si>
  <si>
    <t>однокомпонентный дренируемый илео/колостомный калоприемник в комплекте с защитной пастой</t>
  </si>
  <si>
    <t>стерильный, одноразовый, палочки не менее 4 шт.</t>
  </si>
  <si>
    <t xml:space="preserve">Ортопедические полиуретановые  бинты  </t>
  </si>
  <si>
    <t>размер 2.5*180 см</t>
  </si>
  <si>
    <t>Ортопедические полиуретановые  шины</t>
  </si>
  <si>
    <t>в рулонах, размеры      2,5*112,5 см</t>
  </si>
  <si>
    <t>Ортопедические полиуретановые бинты</t>
  </si>
  <si>
    <t>размер 5*360 см</t>
  </si>
  <si>
    <t xml:space="preserve">Ортопедические полиуретановые бинты </t>
  </si>
  <si>
    <t>размер 12,5*360 см</t>
  </si>
  <si>
    <t xml:space="preserve">Ортопедические полиуретановые бинты  </t>
  </si>
  <si>
    <t>размер 7,5*360 см</t>
  </si>
  <si>
    <t>размер 10*360 см</t>
  </si>
  <si>
    <t xml:space="preserve">Ортопедические полиуретановые шины </t>
  </si>
  <si>
    <t>в рулонах, размеры   7.5*87,5 см</t>
  </si>
  <si>
    <t>в  рулонах, размеры 15*450 см</t>
  </si>
  <si>
    <t>в рулонах, размеры    10*75 см</t>
  </si>
  <si>
    <t>в  рулонах, размеры 5*450 см</t>
  </si>
  <si>
    <t>в рулонах, размеры   7,5*30 см</t>
  </si>
  <si>
    <t>в рулонах, размеры  5*25,7  см</t>
  </si>
  <si>
    <t>в рулонах, размеры   10*37,5 см</t>
  </si>
  <si>
    <t xml:space="preserve">Ортопедические полиуретановые шины  </t>
  </si>
  <si>
    <t>в  рулонах, размеры  10*450 см</t>
  </si>
  <si>
    <t>в  рулонах, размеры  12,5*450 см</t>
  </si>
  <si>
    <t>в  рулонах, размеры 7,5*450 см</t>
  </si>
  <si>
    <t>в рулонах, размеры    12,5*75 см</t>
  </si>
  <si>
    <t>Перчатки  диагностические  латексные гладкие опудренные нестерильные</t>
  </si>
  <si>
    <t xml:space="preserve">Перчатки  диагностические  латексные гладкие опудренные нестерильные </t>
  </si>
  <si>
    <t xml:space="preserve">Перчатки  диагностические  латексные текстурированные неопудренные нестерильные </t>
  </si>
  <si>
    <t xml:space="preserve">Перчатки  диагностические нитриловые текстурированные неопудренные нестерильные </t>
  </si>
  <si>
    <t>Перчатки хирургические латексные нестерильные</t>
  </si>
  <si>
    <t>размером: 7,5 с длинной манжетой анатомической формы</t>
  </si>
  <si>
    <t>размером: 9,0 с длинной манжетой анатомической формы</t>
  </si>
  <si>
    <t>размером: 8,5 с длинной манжетой анатомической формы</t>
  </si>
  <si>
    <t>размером: 6,0  с длинной манжетой анатомической формы</t>
  </si>
  <si>
    <t>размером: 6,5  с длинной манжетой анатомической формы</t>
  </si>
  <si>
    <t>размером: 8,0 с длинной манжетой анатомической формы</t>
  </si>
  <si>
    <t>размером: 7,0  с длинной манжетой анатомической формы</t>
  </si>
  <si>
    <t>Пробирки вакуумные для забора капиллярной крови с капилляром для исследования глюкозы с наполнителем флюорид натрия / оксалат калия</t>
  </si>
  <si>
    <t>Резервуар к помпам инсулиновым***, ****</t>
  </si>
  <si>
    <t>объемом 3,0 мл</t>
  </si>
  <si>
    <t>объемом 1,8 мл</t>
  </si>
  <si>
    <t>размер 8</t>
  </si>
  <si>
    <t xml:space="preserve">тип А-1 </t>
  </si>
  <si>
    <t>тип А-2</t>
  </si>
  <si>
    <t xml:space="preserve">тип А-3 </t>
  </si>
  <si>
    <t>Напалечники   медицинские</t>
  </si>
  <si>
    <t xml:space="preserve"> Изделия медицинского назначения ЕД</t>
  </si>
  <si>
    <t>Гипс  медицинский</t>
  </si>
  <si>
    <t>Вата нестерильная</t>
  </si>
  <si>
    <t>Марля  медицинская  отбеленная в рулонах</t>
  </si>
  <si>
    <t xml:space="preserve">р-р по согласованию с Заказчиком, </t>
  </si>
  <si>
    <t>Коробки для одноразового использования, водонепроницаемые, непрокалываемые, объемом  10 литров</t>
  </si>
  <si>
    <t>Внутриматочная спираль №1</t>
  </si>
  <si>
    <t>1 литр</t>
  </si>
  <si>
    <t>подкладное  резиновое  N 3</t>
  </si>
  <si>
    <t xml:space="preserve">Шовный хирургический рассасывающийся антибактериальный материал </t>
  </si>
  <si>
    <t>Шовный хирургический рассасывающийся антибактериальный материал</t>
  </si>
  <si>
    <t>Капрон  № 3   250м   стерильный</t>
  </si>
  <si>
    <t>7/0 длина      90см    размер иглы 17мм</t>
  </si>
  <si>
    <t xml:space="preserve"> 6/0 длина      90 см  размер иглы 17мм</t>
  </si>
  <si>
    <t>прямая узкая    103/6</t>
  </si>
  <si>
    <t>узкая 87х11х4мм, 5 отв.</t>
  </si>
  <si>
    <t>диаметром 3,2мм длина 145мм</t>
  </si>
  <si>
    <t>диаметром 4,5мм длина 145мм</t>
  </si>
  <si>
    <t>длина 100мм</t>
  </si>
  <si>
    <t>длина 120мм</t>
  </si>
  <si>
    <t>размеры по согласованию с заказчиком</t>
  </si>
  <si>
    <t>Емкость-контейнер для безопасной утилизации шприцев, игл и острого инструментария 5л</t>
  </si>
  <si>
    <t>предмет, для замешмвания пломб</t>
  </si>
  <si>
    <t xml:space="preserve"> Комплект жидкостей для обработки корневых каналов зубов №1</t>
  </si>
  <si>
    <t xml:space="preserve"> Комплект жидкостей для обработки корневых каналов зубов  №2</t>
  </si>
  <si>
    <t>Комплект жидкостей для обработки корневых каналов зубов  №4</t>
  </si>
  <si>
    <t xml:space="preserve"> артикул  27050ХА, внутреняя трубка</t>
  </si>
  <si>
    <t>Раствор проторгола 2%-10,0</t>
  </si>
  <si>
    <t>Анаприллин 0,0002 глюкоза 0,2</t>
  </si>
  <si>
    <t>Аскорбиновая кислота  5% -  200,0</t>
  </si>
  <si>
    <t>Бикорбанат натрия р-р 4%- 50мл</t>
  </si>
  <si>
    <t>Вода дистиллированная 200мл</t>
  </si>
  <si>
    <t>Вода дистиллированная 500мл</t>
  </si>
  <si>
    <t>Вода дистиллированная 400 мл</t>
  </si>
  <si>
    <t>Глицерин (фасованный во фл.) 100,0</t>
  </si>
  <si>
    <t>Декстроза 12,5% -200мл</t>
  </si>
  <si>
    <t>Декстроза 5% 200,0</t>
  </si>
  <si>
    <t>Декстроза 5% 400,0</t>
  </si>
  <si>
    <t>Декстроза 10% -200 мл</t>
  </si>
  <si>
    <t>Декстроза 10% -400мл</t>
  </si>
  <si>
    <t>Декстроза 20% -200мл</t>
  </si>
  <si>
    <t>Декстроза 20% -400мл</t>
  </si>
  <si>
    <t>Декстроза 5% -100мл</t>
  </si>
  <si>
    <t>Димедрол 0,0 2% -10,0</t>
  </si>
  <si>
    <t>Йод каллоидный 1% 200мл</t>
  </si>
  <si>
    <t>Йод  2%-100мл</t>
  </si>
  <si>
    <t>Йод 1%-400</t>
  </si>
  <si>
    <t>Йод 1%-1000мл</t>
  </si>
  <si>
    <t>Калия иодид 3%- 500,0</t>
  </si>
  <si>
    <t>Калия хлорид 7,4%, 200,0</t>
  </si>
  <si>
    <t>Калия хлорид 7,5% 100мл</t>
  </si>
  <si>
    <t>Калия хлорид 7,4% 10,0</t>
  </si>
  <si>
    <t>Кальция хлорид  10%-400,0</t>
  </si>
  <si>
    <t>Кальция хлорид раствор 5% 200,0</t>
  </si>
  <si>
    <t>Кальция хлорид 3% 10мл</t>
  </si>
  <si>
    <t>Левомецитина р-р 0,25% 10,0мл</t>
  </si>
  <si>
    <t>Левомицитин 0,25%- 500.0мл</t>
  </si>
  <si>
    <t>Магния сульфат 33% 400мл</t>
  </si>
  <si>
    <t>Магния сульфат 5%, 500,0</t>
  </si>
  <si>
    <t>Магния сульфат  25% 200  мл</t>
  </si>
  <si>
    <t>Магния сульфат 0,5% - 500мл</t>
  </si>
  <si>
    <t>Левомецитина р-р, Левомицитиа р-р спиртовый 0,25%   10мл</t>
  </si>
  <si>
    <t>Меди сульфат 1%-400,0</t>
  </si>
  <si>
    <t>Метилурациловая мазь 10% -25,0</t>
  </si>
  <si>
    <t xml:space="preserve">Натрия бромид </t>
  </si>
  <si>
    <t>Натрия бромид 3%  100,0</t>
  </si>
  <si>
    <t>Ментола 1,5; Новокаина 3,0; Левомицетина 3,0; Масла вазелинового 30,0; Вазелина 120,0  (Мазь Розенфельда 150 г)</t>
  </si>
  <si>
    <t>Метиленовый синий 1% 50 мл</t>
  </si>
  <si>
    <t>Натрия хлорид  10% -200 мл</t>
  </si>
  <si>
    <t xml:space="preserve">Емкость- контейнер для утилизации шприцев , игл и острого инструментария пластиковые коробки  </t>
  </si>
  <si>
    <t>Емкость контейнер  полипропиленовый для безопасной утилизации шприцев ,игл и острого инструментария,6.0л.</t>
  </si>
  <si>
    <t xml:space="preserve">глазные  изогнутые  </t>
  </si>
  <si>
    <t xml:space="preserve">8см x15см </t>
  </si>
  <si>
    <t xml:space="preserve">10см x35см </t>
  </si>
  <si>
    <t xml:space="preserve">10см x15см </t>
  </si>
  <si>
    <t xml:space="preserve">9см x15см </t>
  </si>
  <si>
    <t>Магния сульфат 5 % 400,0</t>
  </si>
  <si>
    <t>Ментола 0,1;Новокаина Левомицетина по 0,2;Масла вазелинового 2,0 ;  вазелина 8,0) 50,0</t>
  </si>
  <si>
    <t>Никотиновая кислота р-р 1% 200,0</t>
  </si>
  <si>
    <t>Нитрат серебра 0,25% -200 мл</t>
  </si>
  <si>
    <t>Новокаин  0,5% 200.0</t>
  </si>
  <si>
    <t>Новокаин 0,25%-200,0</t>
  </si>
  <si>
    <t>Новокаин 0,25%-50,0</t>
  </si>
  <si>
    <t>Новокаин 0,5%-50мл</t>
  </si>
  <si>
    <t>Новокаин 0,5%-100мл</t>
  </si>
  <si>
    <t>Папаверина р-р 0,1% 100,0</t>
  </si>
  <si>
    <t>Папаверина р-р 0,1% 200,0</t>
  </si>
  <si>
    <t>Пергидроль 30%-500мл</t>
  </si>
  <si>
    <t>Перекись водорода 6% 500,0 мл</t>
  </si>
  <si>
    <t>Прокаин 0,5% 200мл</t>
  </si>
  <si>
    <t>Прокаин 2%  400,0</t>
  </si>
  <si>
    <t>Прокаин 2%  50,0</t>
  </si>
  <si>
    <t>Проторгола 2%-10 мл</t>
  </si>
  <si>
    <t>Хлоргексидин 0,01% - 400,00</t>
  </si>
  <si>
    <t>Хлоргексидин 0,05%-400,0</t>
  </si>
  <si>
    <t>Йод 3%, спирт 40 мл</t>
  </si>
  <si>
    <t>Калия йодид 2% - 200мл</t>
  </si>
  <si>
    <t>Калия йодид 3% 400,0</t>
  </si>
  <si>
    <t>Салициловая кислота масл.р-р 10%-100,0</t>
  </si>
  <si>
    <t>Салициловая кислота масл.р-р 10%-400,0</t>
  </si>
  <si>
    <t>Спирт нашатырный 10% 200мл</t>
  </si>
  <si>
    <t>Спирт нашатырный 10%- 100мл</t>
  </si>
  <si>
    <t>Фурациллин 0,02%-200,0</t>
  </si>
  <si>
    <t>Фурациллин 0,02%-400,0</t>
  </si>
  <si>
    <t>Фурациллин 0,02% -10мл</t>
  </si>
  <si>
    <t>Цинка сульфат 3%-400,0</t>
  </si>
  <si>
    <t xml:space="preserve"> (ОКВД) Сложные мази</t>
  </si>
  <si>
    <t>Мазь фурацилиновая 0,02%-100,0</t>
  </si>
  <si>
    <t>Мазь серная 33%-100гр</t>
  </si>
  <si>
    <t>Калия иодид  Раствор 5% 400,0</t>
  </si>
  <si>
    <t>Калия йодид 12,0;йод кристалический 6,0;вода дистиллированая  (Раствор Люголя) 400,0</t>
  </si>
  <si>
    <t>Калия иодид 3% -200,0</t>
  </si>
  <si>
    <t>Калия перманганата 10% -200,0</t>
  </si>
  <si>
    <t xml:space="preserve">Колларгол-5,0, глицерин 3,5, вода 1,5 (краска для тонометрии) раствор мл </t>
  </si>
  <si>
    <t>Колларгол-5,0, глицерин 3,5, вода 1,5 (краска для тонометрии) 5% 50мл</t>
  </si>
  <si>
    <t>Мазь фурацилиновая 0,02% 3кг</t>
  </si>
  <si>
    <t>Формалина р-р 10%  400,0</t>
  </si>
  <si>
    <t>Формалина р-р 25%  -400мл</t>
  </si>
  <si>
    <t>Формалина р-р 10% 200,0 мл</t>
  </si>
  <si>
    <t>Аскорбиновая кислота 5% 400,0</t>
  </si>
  <si>
    <t>0,75гр левомецитин, 4гр метилурацил, основа 95гр (Левомиколь мазь) 40,0</t>
  </si>
  <si>
    <t>флакон 1 л.</t>
  </si>
  <si>
    <t>канистра 5 л.</t>
  </si>
  <si>
    <t xml:space="preserve"> ЧАС (алкилдиметилбензиламмо-ний хлорид) – не менее - 15%,   глиоксаль не более -10% концентрат
</t>
  </si>
  <si>
    <t xml:space="preserve"> ЧАС – не менее 0,3%, (алкилдиметилбензиламмоний хлорид), этиловый спирт – не более 20%
</t>
  </si>
  <si>
    <t>флакон 1 л. наст.локтевой дозатор</t>
  </si>
  <si>
    <t xml:space="preserve">  ЧАС – не менее 0,3%, (алкилдиметилбензиламмоний хлорид), этиловый спирт – не более 20%
</t>
  </si>
  <si>
    <t>флакон-спрей 90 мл</t>
  </si>
  <si>
    <t xml:space="preserve"> натриевая соль дихлоризоциануровой кислоты (дигидрат) от 33,5 до 99,8 %. Содержание активного хлора в готовом продукте от 30 до 75 %.  Масса активного хлора при растворении 1 таблетки любого веса - 1,50 г. </t>
  </si>
  <si>
    <t>флакон 1 л концентрат</t>
  </si>
  <si>
    <t>канистра 5 л. Концентрат</t>
  </si>
  <si>
    <t xml:space="preserve"> ЧАС – не менее 0,3%, (дидецилдиметилбензиламмоний хлорид), этиловый спирт – не более 20%
</t>
  </si>
  <si>
    <t xml:space="preserve">алкилдиметилбензиламмоний хлорид – не менее 10±0,5%, глутаровый альдегид не более– 2,0±0,5%, глиоксаль – не менее 5,0±0,5%, а также функциональные добавки в виде поверхностно-активных веществ – 0,05-0,1%. 
</t>
  </si>
  <si>
    <t xml:space="preserve"> ЧАС – не менее 0,3%, (дидецилдиметилбензиламмоний хлорид), этиловый спирт – не более 20%
</t>
  </si>
  <si>
    <t>флакон 0,09 мл. спрей</t>
  </si>
  <si>
    <t xml:space="preserve"> Дезинфицирующие средства, препараты</t>
  </si>
  <si>
    <t>флакон 1 л. наст. локтевой дозататор</t>
  </si>
  <si>
    <t>A</t>
  </si>
  <si>
    <t>A01</t>
  </si>
  <si>
    <t>A01A</t>
  </si>
  <si>
    <t>A01AB</t>
  </si>
  <si>
    <t>Противомикробные препараты для местного применения при заболеваниях полости рта</t>
  </si>
  <si>
    <t>A01AB09</t>
  </si>
  <si>
    <t>Миконазол</t>
  </si>
  <si>
    <t>M01AB16</t>
  </si>
  <si>
    <t> Ацеклофенак</t>
  </si>
  <si>
    <t>таблетки, покрытые пленочной оболочкой 100 мг</t>
  </si>
  <si>
    <t>таблетки, покрытые оболочкой 100 мг</t>
  </si>
  <si>
    <t>таблетки, покрытые пленочной оболочкой, 100 мг</t>
  </si>
  <si>
    <t>V07AB</t>
  </si>
  <si>
    <t> Вода для иньекций</t>
  </si>
  <si>
    <t>растворитель для приготовления лекарственных форм для инъекций 5 мл</t>
  </si>
  <si>
    <t>N05AH03</t>
  </si>
  <si>
    <t> Оланзапин</t>
  </si>
  <si>
    <t>таблетки, покрытые пленочной оболочкой 5 мг</t>
  </si>
  <si>
    <t>таблетки, покрытые пленочной оболочкой 10 мг</t>
  </si>
  <si>
    <t>таблетки диспергируемые 10 мг</t>
  </si>
  <si>
    <t>таблетки, диспергируемые в полости рта 5 мг</t>
  </si>
  <si>
    <t>таблетки, диспергируемые в полости рта 10 мг</t>
  </si>
  <si>
    <t>N03AX11</t>
  </si>
  <si>
    <t> Топирамат</t>
  </si>
  <si>
    <t>капсулы 25 мг</t>
  </si>
  <si>
    <t>капсулы 50 мг</t>
  </si>
  <si>
    <t>таблетки 25 мг</t>
  </si>
  <si>
    <t>таблетки 100 мг</t>
  </si>
  <si>
    <t>таблетки, покрытые пленочной оболочкой 50 мг</t>
  </si>
  <si>
    <t>таблетки 50 мг</t>
  </si>
  <si>
    <t>N05AA01</t>
  </si>
  <si>
    <t> Хлорпромазин</t>
  </si>
  <si>
    <t>раствор для инъекций 2,5%, 2 мл</t>
  </si>
  <si>
    <t>драже 100 мг</t>
  </si>
  <si>
    <t>драже 50 мг</t>
  </si>
  <si>
    <t>таблетки, покрытые оболочкой 25 мг</t>
  </si>
  <si>
    <t>таблетки, покрытые пленочной оболочкой 25 мг</t>
  </si>
  <si>
    <t>C03C</t>
  </si>
  <si>
    <t>«Петлевые» диуретики</t>
  </si>
  <si>
    <t>N06AB</t>
  </si>
  <si>
    <t>Cелективные ингибиторы обратного захвата серотонина</t>
  </si>
  <si>
    <t>G</t>
  </si>
  <si>
    <t>J05AF06</t>
  </si>
  <si>
    <t>Абакавир</t>
  </si>
  <si>
    <t>раствор для приема внутрь 20 мг/мл по 240 мл во флаконах</t>
  </si>
  <si>
    <t>таблетки, покрытые пленочной оболочкой 300 мг</t>
  </si>
  <si>
    <t>таблетки, покрытые оболочкой 300 мг</t>
  </si>
  <si>
    <t>L02BX03</t>
  </si>
  <si>
    <t>Абиратерон</t>
  </si>
  <si>
    <t>таблетки 250 мг</t>
  </si>
  <si>
    <t>C02AC</t>
  </si>
  <si>
    <t>L04AB04</t>
  </si>
  <si>
    <t>Адалимумаб</t>
  </si>
  <si>
    <t>раствор для инъекций 40 мг/0,8 мл</t>
  </si>
  <si>
    <t>C01CA</t>
  </si>
  <si>
    <t>J07AG52</t>
  </si>
  <si>
    <t>Адсорбированная коклюшно-дифтерийно-столбнячная вакцина, содержащая бесклеточный коклюшный компонент</t>
  </si>
  <si>
    <t>суспензия для инъекций 0,5 мл/доза по 0, 5 мл</t>
  </si>
  <si>
    <t>L01BC07</t>
  </si>
  <si>
    <t>Азацитидин</t>
  </si>
  <si>
    <t>лиофилизат для приготовления суспензии для подкожного введения 100мг</t>
  </si>
  <si>
    <t>D10AX03</t>
  </si>
  <si>
    <t>Азелаиновая кислота</t>
  </si>
  <si>
    <t>гель 15%, 5 г</t>
  </si>
  <si>
    <t>гель 15%, 30 г</t>
  </si>
  <si>
    <t>крем 20 %</t>
  </si>
  <si>
    <t>крем</t>
  </si>
  <si>
    <t>C09СA09</t>
  </si>
  <si>
    <t>Азилсартан медоксомил</t>
  </si>
  <si>
    <t>таблетки 40 мг</t>
  </si>
  <si>
    <t>таблетки 80 мг</t>
  </si>
  <si>
    <t>J01FA10</t>
  </si>
  <si>
    <t>Азитромицин</t>
  </si>
  <si>
    <t>порошок для приготовления суспензии для приема внутрь 100 мг/5 мл</t>
  </si>
  <si>
    <t>порошок для приготовления пероральной суспензии 200 мг/5 мл для объема 30 мл</t>
  </si>
  <si>
    <t>порошок для приготовления суспензии для приема внутрь 200 мг/5 мл</t>
  </si>
  <si>
    <t>порошок для приготовления суспензии для приема внутрь 200 мг/5 мл, 30 мл</t>
  </si>
  <si>
    <t>порошок, гранулы для приготовления пероральной суспензии 200 мг/5 мл для объема 15 мл</t>
  </si>
  <si>
    <t>порошок для приготовления суспензии для приема внутрь 200 мг/5 мл, 15 мл</t>
  </si>
  <si>
    <t>порошок лиофилизированный для приготовления раствора для внутривенных инфузий 500 мг</t>
  </si>
  <si>
    <t>таблетки, покрытые пленочной оболочкой 125 мг</t>
  </si>
  <si>
    <t>таблетки, покрытые пленочной оболочкой 250 мг</t>
  </si>
  <si>
    <t>таблетки, покрытые пленочной оболочкой 500 мг</t>
  </si>
  <si>
    <t>капсулы 500 мг</t>
  </si>
  <si>
    <t>таблетки, покрытые пленочной оболочкой, 250 мг</t>
  </si>
  <si>
    <t>капсулы 250 мг</t>
  </si>
  <si>
    <t>A10BF01</t>
  </si>
  <si>
    <t>Акарбоза</t>
  </si>
  <si>
    <t>R03BB05</t>
  </si>
  <si>
    <t>Аклидиния бромид</t>
  </si>
  <si>
    <t>порошок для ингаляций 322 мкг/доз</t>
  </si>
  <si>
    <t>порошок для ингаляций 60 доз</t>
  </si>
  <si>
    <t>L01XE17</t>
  </si>
  <si>
    <t>Акситиниб</t>
  </si>
  <si>
    <t>таблетки, покрытые пленочной оболочкой 1 мг</t>
  </si>
  <si>
    <t>P02CA03</t>
  </si>
  <si>
    <t>Албендазол</t>
  </si>
  <si>
    <t>таблетки 400 мг</t>
  </si>
  <si>
    <t>суспензия 400 мг/10 мл</t>
  </si>
  <si>
    <t>A16AB07</t>
  </si>
  <si>
    <t>Алглюкозидаза</t>
  </si>
  <si>
    <t>порошок для приготовления концентрата для приготовления раствора для инфузий 50 мг</t>
  </si>
  <si>
    <t>M05BA04</t>
  </si>
  <si>
    <t>Алендроновая кислота</t>
  </si>
  <si>
    <t>таблетки 70 мг</t>
  </si>
  <si>
    <t>таблетки, покрытые пленочной оболочкой 70 мг</t>
  </si>
  <si>
    <t>L01CA</t>
  </si>
  <si>
    <t>Алкалоиды барвинка и его аналоги</t>
  </si>
  <si>
    <t>A03BA</t>
  </si>
  <si>
    <t>L01C</t>
  </si>
  <si>
    <t>Алкалоиды растительного происхождения и другие препараты естественного происхождения</t>
  </si>
  <si>
    <t>L01CX</t>
  </si>
  <si>
    <t>L01A</t>
  </si>
  <si>
    <t>Алкилирующие препараты</t>
  </si>
  <si>
    <t>L01AB</t>
  </si>
  <si>
    <t>Алкилсульфонаты</t>
  </si>
  <si>
    <t>V01</t>
  </si>
  <si>
    <t>Аллергены</t>
  </si>
  <si>
    <t>M04AA01</t>
  </si>
  <si>
    <t>Аллопуринол</t>
  </si>
  <si>
    <t>N05BA12</t>
  </si>
  <si>
    <t>Алпразолам</t>
  </si>
  <si>
    <t>таблетки 0,25 мг</t>
  </si>
  <si>
    <t>таблетки 1 мг</t>
  </si>
  <si>
    <t>таблетки с пролонгированным высвобождением 1 мг</t>
  </si>
  <si>
    <t>C01EA01</t>
  </si>
  <si>
    <t>Алпростадил</t>
  </si>
  <si>
    <t>концентрат для приготовления раствора для инфузий 0,1 мг/0,2 мл</t>
  </si>
  <si>
    <t>концентрат для приготовления раствора для инфузий 20 мкг</t>
  </si>
  <si>
    <t>B01AD02</t>
  </si>
  <si>
    <t>Алтеплаза</t>
  </si>
  <si>
    <t>порошок лиофилизированный для приготовления раствора для внутривенных инфузий 50 мг</t>
  </si>
  <si>
    <t>B05AA01</t>
  </si>
  <si>
    <t>Альбумин</t>
  </si>
  <si>
    <t>раствор для инфузий 10% 100 мл</t>
  </si>
  <si>
    <t>раствор для инфузий 20%, 50 мл</t>
  </si>
  <si>
    <t>раствор для инфузий 10%, 20 мл</t>
  </si>
  <si>
    <t>раствор для инфузий 20%, 100 мл</t>
  </si>
  <si>
    <t>раствор для инфузий 20% 100мл</t>
  </si>
  <si>
    <t>раствор для инфузий 20%</t>
  </si>
  <si>
    <t>раствор для инфузий 5% 100 мл</t>
  </si>
  <si>
    <t>раствор для инфузий 5%</t>
  </si>
  <si>
    <t>C07AG</t>
  </si>
  <si>
    <t>Альфа-, бета-адреноблокаторы</t>
  </si>
  <si>
    <t>C02CA</t>
  </si>
  <si>
    <t>Альфа-адреноблокаторы</t>
  </si>
  <si>
    <t>A11CC03</t>
  </si>
  <si>
    <t>Альфакальцидол</t>
  </si>
  <si>
    <t>R05CB06</t>
  </si>
  <si>
    <t>Амброкcол</t>
  </si>
  <si>
    <t>раствор 7,5 мг/мл во флаконе 40 мл</t>
  </si>
  <si>
    <t>раствор для инъекций 15 мг/2 мл</t>
  </si>
  <si>
    <t>N01BB</t>
  </si>
  <si>
    <t>J01GB06</t>
  </si>
  <si>
    <t>Амикацин</t>
  </si>
  <si>
    <t>порошок для приготовления раствора для инъекций 500 мг</t>
  </si>
  <si>
    <t>порошок для приготовления раствора для внутривенного и внутримышечного введения 500 мг</t>
  </si>
  <si>
    <t>раствор для инъекций 500 мг/2 мл по 2 мл</t>
  </si>
  <si>
    <t>R06AA</t>
  </si>
  <si>
    <t>Аминоалкильные эфиры</t>
  </si>
  <si>
    <t>J01G</t>
  </si>
  <si>
    <t>B02AA01</t>
  </si>
  <si>
    <t>B02AA</t>
  </si>
  <si>
    <t>Аминокислоты</t>
  </si>
  <si>
    <t>В05ВА01</t>
  </si>
  <si>
    <t>раствор для инфузий 10% по 100 мл</t>
  </si>
  <si>
    <t>A16AA</t>
  </si>
  <si>
    <t>Аминокислоты и их производные</t>
  </si>
  <si>
    <t>J04AA02</t>
  </si>
  <si>
    <t>Аминосалицилат натрия</t>
  </si>
  <si>
    <t>гранулы с модифицированным высвобождением 600 мг по 100 г гранул в пакетике</t>
  </si>
  <si>
    <t>раствор для инфузий 3%</t>
  </si>
  <si>
    <t>порошок дозированный для приготовления раствора для приема внутрь, 12,5 г</t>
  </si>
  <si>
    <t>J04AA01</t>
  </si>
  <si>
    <t>Аминосалициловая кислота</t>
  </si>
  <si>
    <t> таблетки, покрытые кишечнорастворимой оболочкой 1000 мг</t>
  </si>
  <si>
    <t>раствор для инфузий 30 мг/мл</t>
  </si>
  <si>
    <t>гранулы, покрытые кишечнорастворимой оболочкой 600мг/г по 100 г в пакете</t>
  </si>
  <si>
    <t>таблетки, покрытые кишечнорастворимой оболочкой 1 г.</t>
  </si>
  <si>
    <t>таблетки, покрытые кишечнорастворимой оболочкой 1000 мг</t>
  </si>
  <si>
    <t>таблетки, покрытые кишечнорастворимой оболочкой 500 мг</t>
  </si>
  <si>
    <t>A07EC</t>
  </si>
  <si>
    <t>Аминосалициловая кислота и ее аналоги</t>
  </si>
  <si>
    <t>R03DA05</t>
  </si>
  <si>
    <t>Аминофиллин</t>
  </si>
  <si>
    <t>раствор для внутривенного введения 24 мг/мл по 10 мл</t>
  </si>
  <si>
    <t>раствор для внутривенного введения 24 мг/мл по 5 мл</t>
  </si>
  <si>
    <t>раствор для инъекций 2,4% 5мл</t>
  </si>
  <si>
    <t>таблетки 150 мг</t>
  </si>
  <si>
    <t>таблетки 0,15 г</t>
  </si>
  <si>
    <t>C01BD01</t>
  </si>
  <si>
    <t>Амиодарон</t>
  </si>
  <si>
    <t>таблетки 200 мг</t>
  </si>
  <si>
    <t>раствор для внутривенных инъекций 150 мг/3 мл</t>
  </si>
  <si>
    <t>раствор для инъекций 150 мг/3 мл</t>
  </si>
  <si>
    <t>N05AL05</t>
  </si>
  <si>
    <t>Амисульприд</t>
  </si>
  <si>
    <t>раствор для приема внутрь 100 мг/мл</t>
  </si>
  <si>
    <t>таблетки, покрытые пленочной оболочкой 400 мг</t>
  </si>
  <si>
    <t>N06AA09</t>
  </si>
  <si>
    <t>Амитриптилин</t>
  </si>
  <si>
    <t>раствор для инъекций 20 мг/2мл, 2мл</t>
  </si>
  <si>
    <t>раствор для инъекций 20 мг/2мл 2 мл</t>
  </si>
  <si>
    <t>таблетки, покрытые оболочкой, 25 мг</t>
  </si>
  <si>
    <t>C08CA01</t>
  </si>
  <si>
    <t>Амлодипин</t>
  </si>
  <si>
    <t>таблетки 10 мг</t>
  </si>
  <si>
    <t>таблетки 5 мг</t>
  </si>
  <si>
    <t>таблетки, 10 мг</t>
  </si>
  <si>
    <t>таблетки, 5 мг</t>
  </si>
  <si>
    <t>C07FB07</t>
  </si>
  <si>
    <t>Амлодипина бесилат и бисопролола фумарат</t>
  </si>
  <si>
    <t>таблетки 10 мг/5 мг</t>
  </si>
  <si>
    <t>таблетки 5 мг/5 мг</t>
  </si>
  <si>
    <t>R07AB</t>
  </si>
  <si>
    <t>Аммиак</t>
  </si>
  <si>
    <t>раствор для наружного применения 10% по 20 мл</t>
  </si>
  <si>
    <t>J01CA04</t>
  </si>
  <si>
    <t>Амоксициллин</t>
  </si>
  <si>
    <t>таблетки, покрытые пленочной оболочкой 1000 мг</t>
  </si>
  <si>
    <t>порошок для приготовления суспензии для приема внутрь 250 мг</t>
  </si>
  <si>
    <t>порошок для приготовления суспензии для приема внутрь 250 мг/5 мл</t>
  </si>
  <si>
    <t>таблетки 500 мг</t>
  </si>
  <si>
    <t>таблетки, покрытые пленочной оболочкой, 500 мг</t>
  </si>
  <si>
    <t>J01CR02</t>
  </si>
  <si>
    <t>Амоксициллин и клавулановая кислота</t>
  </si>
  <si>
    <t>таблетки диспергируемые 250мг+62,5мг</t>
  </si>
  <si>
    <t>таблетки диспергируемые 125мг+31,25мг</t>
  </si>
  <si>
    <t>таблетки, покрытые пленочной оболочкой 375 мг</t>
  </si>
  <si>
    <t>таблетки, покрытые оболочкой 375 мг</t>
  </si>
  <si>
    <t>таблетки диспергируемые 875мг+125мг</t>
  </si>
  <si>
    <t>таблетки, покрытые оболочкой 875 мг/125 мг</t>
  </si>
  <si>
    <t>таблетки, покрытые пленочной оболочкой 875 мг/125 мг</t>
  </si>
  <si>
    <t>таблетки, покрытые пленочной оболочкой 1 г</t>
  </si>
  <si>
    <t>таблетки диспергируемые 875 мг/125 мг</t>
  </si>
  <si>
    <t>таблетки, покрытые пленочной оболочкой</t>
  </si>
  <si>
    <t>таблетки диспергируемые 500 мг+125 мг</t>
  </si>
  <si>
    <t>таблетки диспергируемые 500 мг/125 мг</t>
  </si>
  <si>
    <t>порошок для приготовления раствора для внутривенного введения 0,5 г + 0,1 г</t>
  </si>
  <si>
    <t>порошок для приготовления раствора для инъекций По 1,2 г</t>
  </si>
  <si>
    <t>порошок для приготовления раствора для внутривенного введения 1,0 г + 0,2 г</t>
  </si>
  <si>
    <t>порошок для приготовления раствора для инъекций 1200 мг</t>
  </si>
  <si>
    <t>порошок для приготовления суспензии для приема внутрь 228,5мг/5мл</t>
  </si>
  <si>
    <t>порошок для приготовления раствора для внутривенного введения 1200 мг</t>
  </si>
  <si>
    <t>порошок для приготовления суспензии для приема внутрь 200 мг/28,5 мг/5 мл 70мл</t>
  </si>
  <si>
    <t>порошок для приготовления суспензии для приема внутрь 156,25 мг/5 мл</t>
  </si>
  <si>
    <t>порошок для приготовления суспензии для приема внутрь 400+57,0 мг/5 мл</t>
  </si>
  <si>
    <t>порошок для приготовления пероральной суспензии 457 мг/5 мл</t>
  </si>
  <si>
    <t>таблетки, покрытые оболочкой 625 мг</t>
  </si>
  <si>
    <t>таблетки, покрытые пленочной оболочкой 625 мг</t>
  </si>
  <si>
    <t>таблетки, покрытые пленочной оболочкой 500 мг/125 мг</t>
  </si>
  <si>
    <t>порошок для приготовления суспензии для приема внутрь 125мг/31,25мг/5мл</t>
  </si>
  <si>
    <t>порошок для приготовления суспензии для приема внутрь 312,5мг/5мл по 25 г порошка во флаконе</t>
  </si>
  <si>
    <t>порошок для приготовления суспензии для приема внутрь 457 мг/5 мл по 8,75 г во флаконе</t>
  </si>
  <si>
    <t>порошок для приготовления суспензии для приема внутрь 400мг/57мг/5мл</t>
  </si>
  <si>
    <t>порошок для приготовления раствора для инъекций 600 мг</t>
  </si>
  <si>
    <t>таблетки, покрытые оболочкой 500 мг/125 мг</t>
  </si>
  <si>
    <t>порошок лиофилизированный для приготовления раствора для внутривенных инфузий 2000 мг/200 мг</t>
  </si>
  <si>
    <t>J01CA01</t>
  </si>
  <si>
    <t>Ампициллин</t>
  </si>
  <si>
    <t>порошок для приготовления раствора для инъекций 1 г</t>
  </si>
  <si>
    <t>порошок для приготовления раствора для инъекций 0,5 г</t>
  </si>
  <si>
    <t>порошок для приготовления раствора для внутримышечного введения 1 г</t>
  </si>
  <si>
    <t>порошок для приготовления раствора для внутривенного и внутримышечного введения 0,5 г</t>
  </si>
  <si>
    <t>порошок для приготовления раствора для внутримышечного введения 500 мг</t>
  </si>
  <si>
    <t>J01CR01</t>
  </si>
  <si>
    <t>Ампициллин в комбинации с ингибиторами бета-лактамаз</t>
  </si>
  <si>
    <t>J01B</t>
  </si>
  <si>
    <t>A14</t>
  </si>
  <si>
    <t>Анаболические препараты для системного применения</t>
  </si>
  <si>
    <t>A14A</t>
  </si>
  <si>
    <t>Анаболические стероидные препараты</t>
  </si>
  <si>
    <t>L01AA</t>
  </si>
  <si>
    <t>Аналоги азотистого иприта</t>
  </si>
  <si>
    <t>L02AE</t>
  </si>
  <si>
    <t>Аналоги гонадотропин-рилизинг гормона</t>
  </si>
  <si>
    <t>S01EE</t>
  </si>
  <si>
    <t>Аналоги простагландина</t>
  </si>
  <si>
    <t>L01BB</t>
  </si>
  <si>
    <t>Аналоги пурина</t>
  </si>
  <si>
    <t>L01BA</t>
  </si>
  <si>
    <t>Аналоги фолиевой кислоты</t>
  </si>
  <si>
    <t>N02</t>
  </si>
  <si>
    <t>N02B</t>
  </si>
  <si>
    <t>L02BG03</t>
  </si>
  <si>
    <t>Анастрозол</t>
  </si>
  <si>
    <t>G03B</t>
  </si>
  <si>
    <t>Андрогены</t>
  </si>
  <si>
    <t>N01</t>
  </si>
  <si>
    <t>J02AX06</t>
  </si>
  <si>
    <t>Анидулафунгин</t>
  </si>
  <si>
    <t>лиофилизат для приготовления раствора для инфузий 100 мг</t>
  </si>
  <si>
    <t>N02BE</t>
  </si>
  <si>
    <t>N05B</t>
  </si>
  <si>
    <t>Анксиолитики</t>
  </si>
  <si>
    <t>N05BA23</t>
  </si>
  <si>
    <t>Анксиолитические средства, производные бензодиазепина (Тофизопам)</t>
  </si>
  <si>
    <t>таблетки 50мг</t>
  </si>
  <si>
    <t>C03DA</t>
  </si>
  <si>
    <t>C09C</t>
  </si>
  <si>
    <t>C09DB</t>
  </si>
  <si>
    <t>C09DA</t>
  </si>
  <si>
    <t>Антагонисты ангиотензина II в комбинации с диуретиками</t>
  </si>
  <si>
    <t>C09D</t>
  </si>
  <si>
    <t>Антагонисты ангиотензина II в комбинации с другими препаратами</t>
  </si>
  <si>
    <t>B01AA</t>
  </si>
  <si>
    <t>Антагонисты витамина K</t>
  </si>
  <si>
    <t>L02B</t>
  </si>
  <si>
    <t>Антагонисты гормонов и их аналоги</t>
  </si>
  <si>
    <t>R03DC</t>
  </si>
  <si>
    <t>Антагонисты лейкотриеновых рецепторов</t>
  </si>
  <si>
    <t>A04AA</t>
  </si>
  <si>
    <t>Антагонисты серотониновых 5ht3-рецепторов</t>
  </si>
  <si>
    <t>A02A</t>
  </si>
  <si>
    <t>Антациды</t>
  </si>
  <si>
    <t>A02AF</t>
  </si>
  <si>
    <t>Антациды в комбинации с препаратами, уменьшающими газообразование в кишечнике</t>
  </si>
  <si>
    <t>G03H</t>
  </si>
  <si>
    <t>Антиандрогены</t>
  </si>
  <si>
    <t>L02BB</t>
  </si>
  <si>
    <t>B03</t>
  </si>
  <si>
    <t>C01B</t>
  </si>
  <si>
    <t>Антиаритмические препараты I и III классов</t>
  </si>
  <si>
    <t>C01BC</t>
  </si>
  <si>
    <t>Антиаритмические препараты IC класса</t>
  </si>
  <si>
    <t>C01BD</t>
  </si>
  <si>
    <t>Антиаритмические препараты III класса</t>
  </si>
  <si>
    <t>J01M</t>
  </si>
  <si>
    <t>J01DD62</t>
  </si>
  <si>
    <t>Антибактериальные препараты системного действия, другие бета-лактамные антибиотики, комбинации цефалоспоринов (Цефоперазон, комбинации)</t>
  </si>
  <si>
    <t>порошок для приготовления раствора для инъекций 2 г</t>
  </si>
  <si>
    <t>J01FA03</t>
  </si>
  <si>
    <t>Антибактериальные препараты системного действия, макролиды (Мидекамицин)</t>
  </si>
  <si>
    <t>гранулы для приготовления суспензии для приема внутрь 175 мг/5 мл</t>
  </si>
  <si>
    <t>J01FA06</t>
  </si>
  <si>
    <t>Антибактериальные препараты системного действия, макролиды (Рокситромицин)</t>
  </si>
  <si>
    <t>таблетки, покрытые пленочной оболочкой 150 мг</t>
  </si>
  <si>
    <t>G01AA</t>
  </si>
  <si>
    <t>Антибиотики</t>
  </si>
  <si>
    <t>J04AB</t>
  </si>
  <si>
    <t>S01AA</t>
  </si>
  <si>
    <t>J01XA</t>
  </si>
  <si>
    <t>Антибиотики гликопептидной структуры</t>
  </si>
  <si>
    <t>C02</t>
  </si>
  <si>
    <t>C02CA06</t>
  </si>
  <si>
    <t>Антигипертензивные средства, альфа - адреноблокаторы (Урапидил)</t>
  </si>
  <si>
    <t>раствор для внутривенного введения 5 мг/мл, 10 мл</t>
  </si>
  <si>
    <t>раствор для внутривенного введения 5 мг/мл, 5 мл</t>
  </si>
  <si>
    <t>R06</t>
  </si>
  <si>
    <t>J06BB01</t>
  </si>
  <si>
    <t>Анти-Д иммуноглобулин</t>
  </si>
  <si>
    <t>раствор для внутримышечных инъекций 625 МЕ/мл по 2 мл</t>
  </si>
  <si>
    <t>N06A</t>
  </si>
  <si>
    <t>Антидепрессанты</t>
  </si>
  <si>
    <t>V03AB</t>
  </si>
  <si>
    <t>Антидоты</t>
  </si>
  <si>
    <t>B02BD03</t>
  </si>
  <si>
    <t>Антиингибиторный коагулянтный комплекс</t>
  </si>
  <si>
    <t>лиофилизат для приготовления раствора для инфузий 1000 ЕД</t>
  </si>
  <si>
    <t>лиофилизат для приготовления раствора для инфузий 500 ЕД</t>
  </si>
  <si>
    <t>B01</t>
  </si>
  <si>
    <t>L01B</t>
  </si>
  <si>
    <t>Антиметаболиты</t>
  </si>
  <si>
    <t>H05B</t>
  </si>
  <si>
    <t>Антипаратиреоидные гормоны</t>
  </si>
  <si>
    <t>N05A</t>
  </si>
  <si>
    <t>Антипсихотические препараты</t>
  </si>
  <si>
    <t>D08</t>
  </si>
  <si>
    <t>G01</t>
  </si>
  <si>
    <t>Антисептики и противомикробные препараты для лечения гинекологических заболеваний</t>
  </si>
  <si>
    <t>G01A</t>
  </si>
  <si>
    <t>Антисептики и противомикробные препараты для лечения гинекологических заболеваний (исключая комбинации с кортикостероидами)</t>
  </si>
  <si>
    <t>B01AB11</t>
  </si>
  <si>
    <t>Антитромбические средства, гепарины (Сулодексид)</t>
  </si>
  <si>
    <t>капсулы 250 ЛЕ</t>
  </si>
  <si>
    <t>B02AB01</t>
  </si>
  <si>
    <t>N07AA</t>
  </si>
  <si>
    <t>L02BA</t>
  </si>
  <si>
    <t>Антиэстрогены</t>
  </si>
  <si>
    <t>L01DB</t>
  </si>
  <si>
    <t>Антрациклины и родственные препараты</t>
  </si>
  <si>
    <t>B01AF02</t>
  </si>
  <si>
    <t>Апиксабан</t>
  </si>
  <si>
    <t>таблетки, покрытые пленочной оболочкой 2,5 мг</t>
  </si>
  <si>
    <t>A04AD12</t>
  </si>
  <si>
    <t>Апрепитант</t>
  </si>
  <si>
    <t>капсулы 125 мг</t>
  </si>
  <si>
    <t>капсулы 80 мг</t>
  </si>
  <si>
    <t>N05AX12</t>
  </si>
  <si>
    <t>Арипипразол</t>
  </si>
  <si>
    <t>таблетки 15 мг</t>
  </si>
  <si>
    <t>A11GA01</t>
  </si>
  <si>
    <t>капли для приема внутрь 100 мг/мл</t>
  </si>
  <si>
    <t>раствор для инъекций 50 мг/мл</t>
  </si>
  <si>
    <t>раствор для инъекций 5% по 2 мл</t>
  </si>
  <si>
    <t>раствор для внутривенного и внутримышечного введения 50мг/мл по 2 мл</t>
  </si>
  <si>
    <t>A11G</t>
  </si>
  <si>
    <t>L01XX02</t>
  </si>
  <si>
    <t>Аспарагиназа</t>
  </si>
  <si>
    <t>лиофилизат для приготовления раствора для внутривенного и внутримышечного введения 10000 ЕД</t>
  </si>
  <si>
    <t>лиофилизат для приготовления раствора для внутривенного и внутримышечного введения 5000 ЕД</t>
  </si>
  <si>
    <t>C07AB03</t>
  </si>
  <si>
    <t>Атенолол</t>
  </si>
  <si>
    <t>C10AA05</t>
  </si>
  <si>
    <t>Аторвастатин</t>
  </si>
  <si>
    <t>таблетки, покрытые пленочной оболочкой 40 мг</t>
  </si>
  <si>
    <t>таблетки, покрытые пленочной оболочкой 20 мг</t>
  </si>
  <si>
    <t>Таблетки, покрытые пленочной оболочкой 80 мг</t>
  </si>
  <si>
    <t>таблетки, покрытые оболочкой 40 мг</t>
  </si>
  <si>
    <t>таблетки, покрытые оболочкой 10 мг</t>
  </si>
  <si>
    <t>G02CX01</t>
  </si>
  <si>
    <t>Атосибан</t>
  </si>
  <si>
    <t>концентрат для приготовления раствора для инфузий 7,5 мг/ мл 5 мл</t>
  </si>
  <si>
    <t>раствор для внутривенного введения 7,5 мг/ мл 0,9 мл</t>
  </si>
  <si>
    <t>M03AC04</t>
  </si>
  <si>
    <t>Атракурия безилат</t>
  </si>
  <si>
    <t>A03BA01</t>
  </si>
  <si>
    <t>Атропина сульфат</t>
  </si>
  <si>
    <t>S01FA01</t>
  </si>
  <si>
    <t>капли глазные 10 мг/мл, 5 мл</t>
  </si>
  <si>
    <t>S01LA05</t>
  </si>
  <si>
    <t>Афлиберцепт</t>
  </si>
  <si>
    <t>раствор для инъекций 40мг/мл по 0,278 мл</t>
  </si>
  <si>
    <t>S01EC01</t>
  </si>
  <si>
    <t>Ацетазоламид</t>
  </si>
  <si>
    <t>B01AC06</t>
  </si>
  <si>
    <t>Ацетилсалициловая кислота</t>
  </si>
  <si>
    <t>таблетки, покрытые кишечнорастворимой оболочкой 50 мг</t>
  </si>
  <si>
    <t>таблетки, покрытые пленочной оболочкой 75 мг</t>
  </si>
  <si>
    <t>таблетки, покрытые кишечнорастворимой оболочкой 75 мг</t>
  </si>
  <si>
    <t>таблетки покрытые кишечнорастворимой пленочной 100 мг</t>
  </si>
  <si>
    <t>таблетки, покрытые кишечнорастворимой оболочкой 150 мг</t>
  </si>
  <si>
    <t>таблетки, покрытые кишечнорастворимой оболочкой 300 мг</t>
  </si>
  <si>
    <t>N02BA01</t>
  </si>
  <si>
    <t>таблетка, 500 мг</t>
  </si>
  <si>
    <t>таблетки покрытые кишечнорастворимой пленочной оболочкой 50 мг</t>
  </si>
  <si>
    <t>таблетки, покрытые кишечнорастворимой пленочной оболочкой 75 мг</t>
  </si>
  <si>
    <t>R05CB01</t>
  </si>
  <si>
    <t>Ацетилцистеин</t>
  </si>
  <si>
    <t>гранулы для приготовления раствора для приема внутрь 200 мг</t>
  </si>
  <si>
    <t>таблетки шипучие 600 мг</t>
  </si>
  <si>
    <t>таблетки шипучие 200 мг</t>
  </si>
  <si>
    <t>раствор для инъекций и ингаляций 100 мг/мл</t>
  </si>
  <si>
    <t>D06BB03</t>
  </si>
  <si>
    <t>Ацикловир</t>
  </si>
  <si>
    <t>крем 5% 5 г</t>
  </si>
  <si>
    <t>крем для наружного применения 5% 5 г</t>
  </si>
  <si>
    <t>крем 5%</t>
  </si>
  <si>
    <t>мазь 2,5% 5 г</t>
  </si>
  <si>
    <t>порошок для приготовления раствора для инфузий 500мг</t>
  </si>
  <si>
    <t>J05AB01</t>
  </si>
  <si>
    <t>таблетки 0,2 г</t>
  </si>
  <si>
    <t>таблетки 800 мг</t>
  </si>
  <si>
    <t>порошок для приготовления раствора для инфузий 250 мг</t>
  </si>
  <si>
    <t>таблетка, 200 мг</t>
  </si>
  <si>
    <t>таблетка, 400 мг</t>
  </si>
  <si>
    <t>S01AD03</t>
  </si>
  <si>
    <t>мазь глазная 3% 4,5 г</t>
  </si>
  <si>
    <t>L04AC02</t>
  </si>
  <si>
    <t>Базиликсимаб</t>
  </si>
  <si>
    <t>лиофилизат 20 мг</t>
  </si>
  <si>
    <t>M01C</t>
  </si>
  <si>
    <t>Базисные противоревматические препараты</t>
  </si>
  <si>
    <t>J07AN01</t>
  </si>
  <si>
    <t>Бактерии живые Кальметта-Герена (БЦЖ)</t>
  </si>
  <si>
    <t>лиофилизат для приготовления суспензии для внутрикожного введения по 0,5 мг</t>
  </si>
  <si>
    <t>N01AF</t>
  </si>
  <si>
    <t>N03AA</t>
  </si>
  <si>
    <t>Барбитураты и их производные</t>
  </si>
  <si>
    <t>L01XC07</t>
  </si>
  <si>
    <t>Бевацизумаб</t>
  </si>
  <si>
    <t>концентрат для приготовления раствора для инфузий 100 мг/4 мл</t>
  </si>
  <si>
    <t>концентрат для приготовления раствора для инфузий 400 мг/16 мл</t>
  </si>
  <si>
    <t>концентрат для приготовления раствора для инфузий 25 мг/мл по 4 мл</t>
  </si>
  <si>
    <t>концентрат для приготовления раствора для инфузий 25 мг/мл по 16 мл</t>
  </si>
  <si>
    <t>R01AD01</t>
  </si>
  <si>
    <t>Беклометазон</t>
  </si>
  <si>
    <t>спрей дозированный для интраназального применения 50 мкг/доза по 25 г (200 доз)</t>
  </si>
  <si>
    <t>R03BA01</t>
  </si>
  <si>
    <t>аэрозоль для ингаляций дозированный, активируемый вдохом 100 мкг/доза по 200 доз</t>
  </si>
  <si>
    <t>аэрозоль для ингаляций дозированный, активируемый вдохом 250 мкг/доза по 200 доз</t>
  </si>
  <si>
    <t>L04AA26</t>
  </si>
  <si>
    <t>Белимумаб</t>
  </si>
  <si>
    <t>лиофилизат для приготовления раствора для инфузий 400 мг</t>
  </si>
  <si>
    <t>L01AA09</t>
  </si>
  <si>
    <t>Бендамустин</t>
  </si>
  <si>
    <t>порошок для приготовления концентрата для приготовления раствора для инфузий 100 мг</t>
  </si>
  <si>
    <t>N05AL</t>
  </si>
  <si>
    <t>Бензамиды</t>
  </si>
  <si>
    <t>P03AX01</t>
  </si>
  <si>
    <t>Бензилбензоат</t>
  </si>
  <si>
    <t>мазь для наружного применения 200 мг/г по 30 г</t>
  </si>
  <si>
    <t>J01CE01</t>
  </si>
  <si>
    <t>Бензилпенициллин</t>
  </si>
  <si>
    <t>порошок для приготовления раствора для внутривенного и внутримышечного введения 1 000 000 ЕД</t>
  </si>
  <si>
    <t>порошок для приготовления раствора для инъекций 1 000 000 ЕД</t>
  </si>
  <si>
    <t>Бензобарбитал</t>
  </si>
  <si>
    <t>таблетка 100 мг</t>
  </si>
  <si>
    <t>N05CF</t>
  </si>
  <si>
    <t>Бензодиазепиноподобные средства</t>
  </si>
  <si>
    <t>C08DB</t>
  </si>
  <si>
    <t>Бензотиазепиновые производные</t>
  </si>
  <si>
    <t>C07</t>
  </si>
  <si>
    <t>Бета-адреноблокаторы</t>
  </si>
  <si>
    <t>C07A</t>
  </si>
  <si>
    <t>S01ED</t>
  </si>
  <si>
    <t>N07CA01</t>
  </si>
  <si>
    <t>Бетагистин</t>
  </si>
  <si>
    <t>таблетки 8 мг</t>
  </si>
  <si>
    <t>таблетки 16 мг</t>
  </si>
  <si>
    <t>таблетки 24 мг</t>
  </si>
  <si>
    <t>таблетки 16мг</t>
  </si>
  <si>
    <t>таблетки 24мг</t>
  </si>
  <si>
    <t>C07AB05</t>
  </si>
  <si>
    <t>Бетаксолол</t>
  </si>
  <si>
    <t>S01ED02</t>
  </si>
  <si>
    <t>капли глазные 5 мг/мл по 5 мл</t>
  </si>
  <si>
    <t>J01C</t>
  </si>
  <si>
    <t>D07AC01</t>
  </si>
  <si>
    <t>Бетаметазон</t>
  </si>
  <si>
    <t>крем для наружного применения 0,1%</t>
  </si>
  <si>
    <t>мазь для наружного применения 0,1 %</t>
  </si>
  <si>
    <t>D07XC01</t>
  </si>
  <si>
    <t>Бетаметазон в комбинации с другими</t>
  </si>
  <si>
    <t>мазь 15 г.</t>
  </si>
  <si>
    <t>M05BA</t>
  </si>
  <si>
    <t>Биcфосфонаты</t>
  </si>
  <si>
    <t>B01AE06</t>
  </si>
  <si>
    <t>Бивалирудин</t>
  </si>
  <si>
    <t>лиофилизированный порошок для приготовления раствора для внутривенного введения 250 мг</t>
  </si>
  <si>
    <t>A10BA</t>
  </si>
  <si>
    <t>Бигуаниды</t>
  </si>
  <si>
    <t>D08AC</t>
  </si>
  <si>
    <t>L02BB03</t>
  </si>
  <si>
    <t>Бикалутамид</t>
  </si>
  <si>
    <t>таблетки, покрытые оболочкой 50 мг</t>
  </si>
  <si>
    <t>R06AX29</t>
  </si>
  <si>
    <t>Биластин</t>
  </si>
  <si>
    <t>таблетки 20 мг</t>
  </si>
  <si>
    <t>A06AB02</t>
  </si>
  <si>
    <t>Бисакодил</t>
  </si>
  <si>
    <t>суппозитории ректальные 10 мг</t>
  </si>
  <si>
    <t>суппозитории ректальные 0,01 г</t>
  </si>
  <si>
    <t>таблетки, покрытые сахарной/кишечнорастворимой оболочкой 5 мг</t>
  </si>
  <si>
    <t>таблетки, покрытые кишечнорастворимой оболочкой 5 мг</t>
  </si>
  <si>
    <t>C07AB07</t>
  </si>
  <si>
    <t>Бисопролол</t>
  </si>
  <si>
    <t>таблетки, покрытые оболочкой 5 мг</t>
  </si>
  <si>
    <t>таблетки, покрытые пленочной оболочкой, 2,5 мг</t>
  </si>
  <si>
    <t>таблетки, покрытые оболочкой 2,5 мг</t>
  </si>
  <si>
    <t>таблетка, 10 мг</t>
  </si>
  <si>
    <t>таблетка, 5 мг</t>
  </si>
  <si>
    <t>таблетки 2,5 мг</t>
  </si>
  <si>
    <t>таблетки, покрытые пленочной оболочкой, 10 мг</t>
  </si>
  <si>
    <t>таблетки, покрытые пленочной оболочкой, 5 мг</t>
  </si>
  <si>
    <t>L01DC01</t>
  </si>
  <si>
    <t>Блеомицин</t>
  </si>
  <si>
    <t>порошок лиофилизированный для приготовления раствора для инъекций 15 ЕД 10 мг</t>
  </si>
  <si>
    <t>порошок для приготовления раствора для инъекции 15 ЕД 10 мг</t>
  </si>
  <si>
    <t>A02BA</t>
  </si>
  <si>
    <t>C08</t>
  </si>
  <si>
    <t>C02KX01</t>
  </si>
  <si>
    <t>Бозентан</t>
  </si>
  <si>
    <t>таблетки, покрытые оболочкой 125 мг</t>
  </si>
  <si>
    <t>L01XX32</t>
  </si>
  <si>
    <t>Бортезомиб</t>
  </si>
  <si>
    <t>лиофилизат для приготовления раствора для внутривенного введения 1 мг</t>
  </si>
  <si>
    <t>лиофилизат для приготовления раствора для внутривенного и подкожного введения 3,5 мг</t>
  </si>
  <si>
    <t>лиофилизат для приготовления раствора для внутривенного введения 3 мг</t>
  </si>
  <si>
    <t>лиофилизат для приготовления раствора для внутривенного введения 3,5 мг</t>
  </si>
  <si>
    <t>L01XC12</t>
  </si>
  <si>
    <t>Брентуксимаб</t>
  </si>
  <si>
    <t>порошок для приготовления концентрата для раствора для инфузий 50 мг</t>
  </si>
  <si>
    <t>D08AX</t>
  </si>
  <si>
    <t>Бриллиантовый зеленый</t>
  </si>
  <si>
    <t>раствор спиртовой 10 мл</t>
  </si>
  <si>
    <t>раствор спиртовой 1% по 10 мл</t>
  </si>
  <si>
    <t>раствор спиртовой 20 мл</t>
  </si>
  <si>
    <t>раствор спиртовой 1% по 20 мл</t>
  </si>
  <si>
    <t>раствор спиртовой 30 мл</t>
  </si>
  <si>
    <t>S01EC04</t>
  </si>
  <si>
    <t>Бринзоламид</t>
  </si>
  <si>
    <t>G02CB01</t>
  </si>
  <si>
    <t>Бромокриптин</t>
  </si>
  <si>
    <t>S01BC11</t>
  </si>
  <si>
    <t>Бромфенак</t>
  </si>
  <si>
    <t>капли глазные 0,09% по 1,7 мл</t>
  </si>
  <si>
    <t>J07AP03</t>
  </si>
  <si>
    <t>Брюшнотифозная очищенная полисахаридная вакцина</t>
  </si>
  <si>
    <t>R03BA02</t>
  </si>
  <si>
    <t>Будесонид</t>
  </si>
  <si>
    <t>суспензия для ингаляций дозированная 0,25 мг/мл</t>
  </si>
  <si>
    <t>суспензия для ингаляций дозированная 0,5 мг/мл</t>
  </si>
  <si>
    <t>аэрозоль для ингаляций дозированный 200мкг/доза по 300 доз</t>
  </si>
  <si>
    <t>N01BB01</t>
  </si>
  <si>
    <t>Бупивакаин</t>
  </si>
  <si>
    <t>раствор для инъекций 5 мг/мл</t>
  </si>
  <si>
    <t>L02AE01</t>
  </si>
  <si>
    <t>Бусерелин</t>
  </si>
  <si>
    <t>лиофилизат для приготовления суспензии для внутримышечного введения пролонгированного действия в комплекте с растворителем (Маннит, раствор для инъекций 0.8 % ) 3,75 мг</t>
  </si>
  <si>
    <t>L03AX03</t>
  </si>
  <si>
    <t>БЦЖ вакцина (Бактерии живые Кальметта-Герена)</t>
  </si>
  <si>
    <t>порошок и растворитель для приготовления суспензии для внутрипузырного введения, от 2х108 до 3х109 жизнеспособных единиц</t>
  </si>
  <si>
    <t>D02AC</t>
  </si>
  <si>
    <t>H01BA</t>
  </si>
  <si>
    <t>J07BB02</t>
  </si>
  <si>
    <t>Вакцина гриппозная субъединичная инактивированная</t>
  </si>
  <si>
    <t>суспензия для внутримышечного и подкожного введения 0,5 мл/1 доза</t>
  </si>
  <si>
    <t>суспензия для внутримышечного и подкожного введения по 0,5 мл (1 доза)</t>
  </si>
  <si>
    <t>Суспензия для инъекций</t>
  </si>
  <si>
    <t>J07BG</t>
  </si>
  <si>
    <t>Вакцина для профилактики бешенства</t>
  </si>
  <si>
    <t>J07AP</t>
  </si>
  <si>
    <t>Вакцина для профилактики брюшного тифа</t>
  </si>
  <si>
    <t>J07BC</t>
  </si>
  <si>
    <t>Вакцина для профилактики гепатита</t>
  </si>
  <si>
    <t>J07BB</t>
  </si>
  <si>
    <t>Вакцина для профилактики гриппа</t>
  </si>
  <si>
    <t>J07AG</t>
  </si>
  <si>
    <t>Вакцина для профилактики инфекций, вызываемых гемофильной палочкой типа Б</t>
  </si>
  <si>
    <t>J07BD</t>
  </si>
  <si>
    <t>Вакцина для профилактики кори</t>
  </si>
  <si>
    <t>J07AL</t>
  </si>
  <si>
    <t>Вакцина для профилактики пневмококковой инфекции</t>
  </si>
  <si>
    <t>J07AM</t>
  </si>
  <si>
    <t>Вакцина для профилактики столбняка</t>
  </si>
  <si>
    <t>J07AN</t>
  </si>
  <si>
    <t>Вакцина для профилактики туберкулеза</t>
  </si>
  <si>
    <t>J07AK</t>
  </si>
  <si>
    <t>Вакцина для профилактики чумы</t>
  </si>
  <si>
    <t>лиофилизат для приготовления суспензии для накожного введения</t>
  </si>
  <si>
    <t>J07BA</t>
  </si>
  <si>
    <t>Вакцина для профилактики энцефалита</t>
  </si>
  <si>
    <t>J07BF04</t>
  </si>
  <si>
    <t>Вакцина полиомиелитная оральная</t>
  </si>
  <si>
    <t>суспензия оральная 20 доз</t>
  </si>
  <si>
    <t>раствор для приема внутрь по 2 мл во флаконах</t>
  </si>
  <si>
    <t>J07CA06</t>
  </si>
  <si>
    <t>Вакцина против дифтерии, heamophilus influenza (гемофильной палочки инфлюэнцы) типа b, коклюша, полиомиелита, столбняка</t>
  </si>
  <si>
    <t>лиофилизат в комплекте с суспензией 0,5 мл/1 доза</t>
  </si>
  <si>
    <t>J07CA09</t>
  </si>
  <si>
    <t>Вакцина против дифтерии, heamophilus influenza (гемофильной палочки инфлюэнцы) типа b, коклюша, полиомиелита, столбняка, гепатита B</t>
  </si>
  <si>
    <t>суспензия для инъекций 0,5 мл/1доза</t>
  </si>
  <si>
    <t>суспензия для инъекций в комплекте с порошком лиофилизированным 0,5 мл/доза</t>
  </si>
  <si>
    <t>J07CA02</t>
  </si>
  <si>
    <t>Вакцина против дифтерии, коклюша, полимиелита, столбняка</t>
  </si>
  <si>
    <t>J07BD52</t>
  </si>
  <si>
    <t>Вакцина против кори, эпидемического паротита и краснухи</t>
  </si>
  <si>
    <t>лиофилизат для приготовления раствора для подкожного введения</t>
  </si>
  <si>
    <t>лиофилизат для приготовления раствора для инъекций в комплекте с растворителем 0,5 мл/доза</t>
  </si>
  <si>
    <t>J07</t>
  </si>
  <si>
    <t>Вакцины</t>
  </si>
  <si>
    <t>J07A</t>
  </si>
  <si>
    <t>Вакцины для профилактики бактериальных инфекций</t>
  </si>
  <si>
    <t>J07B</t>
  </si>
  <si>
    <t>Вакцины для профилактики вирусных инфекций</t>
  </si>
  <si>
    <t>J07BF</t>
  </si>
  <si>
    <t>Вакцины для профилактики полиомиелита</t>
  </si>
  <si>
    <t>J07BC </t>
  </si>
  <si>
    <t>Вакцины против гепатита</t>
  </si>
  <si>
    <t>J05AB11</t>
  </si>
  <si>
    <t>Валацикловир</t>
  </si>
  <si>
    <t>таблетки, покрытые оболочкой 500 мг</t>
  </si>
  <si>
    <t>J05AB14</t>
  </si>
  <si>
    <t>Валганцикловир</t>
  </si>
  <si>
    <t>таблетки, покрытые оболочкой 450 мг</t>
  </si>
  <si>
    <t>таблетки, покрытые пленочной оболочкой 450 мг</t>
  </si>
  <si>
    <t>C09CA03</t>
  </si>
  <si>
    <t>Валсартан</t>
  </si>
  <si>
    <t>таблетки, покрытые пленочной оболочкой 160 мг</t>
  </si>
  <si>
    <t>таблетки, покрытые оболочкой 160 мг</t>
  </si>
  <si>
    <t>таблетки, покрытые пленочной оболочкой 80 мг</t>
  </si>
  <si>
    <t>таблетки, покрытые оболочкой 80 мг</t>
  </si>
  <si>
    <t>C09DA03</t>
  </si>
  <si>
    <t>Валсартан в комбинации с диуретиками</t>
  </si>
  <si>
    <t>таблетки, покрытые пленочной оболочкой 80 мг/12,5 мг</t>
  </si>
  <si>
    <t>таблетки, покрытые оболочкой 80 мг/12,5 мг</t>
  </si>
  <si>
    <t>таблетки, покрытые пленочной оболочкой 160 мг/12,5 мг</t>
  </si>
  <si>
    <t>таблетки, покрытые оболочкой 160 мг/12,5 мг</t>
  </si>
  <si>
    <t>таблетки, покрытые пленочной оболочкой 160 мг/25 мг</t>
  </si>
  <si>
    <t>таблетки, покрытые оболочкой 160 мг/25 мг</t>
  </si>
  <si>
    <t>таблетки, покрытые оболочкой 160/12,5мг</t>
  </si>
  <si>
    <t>C09DB01</t>
  </si>
  <si>
    <t>Валсартан с Амлодипином</t>
  </si>
  <si>
    <t>таблетки, покрытые пленочной оболочкой 10 мг/160 мг</t>
  </si>
  <si>
    <t>таблетки, покрытые пленочной оболочкой 5 мг/160 мг</t>
  </si>
  <si>
    <t>таблетки, покрытые пленочной оболочкой 5 мг/80 мг</t>
  </si>
  <si>
    <t>таблетка, покрытая пленочной оболочкой 5 мг/80 мг</t>
  </si>
  <si>
    <t>таблетки, покрытые пленочной оболочкой 10мг/160 мг</t>
  </si>
  <si>
    <t>таблетки, покрытые пленочной оболочкой 5мг/160 мг</t>
  </si>
  <si>
    <t>N03AG01</t>
  </si>
  <si>
    <t>Вальпроевая кислота</t>
  </si>
  <si>
    <t>капли оральные по 100 мл</t>
  </si>
  <si>
    <t>капсулы с отложенным высвобождением 150 мг</t>
  </si>
  <si>
    <t>капсулы с отложенным высвобождением 500 мг</t>
  </si>
  <si>
    <t>таблетки пролонгированного действия, покрытые оболочкой, делимые 300 мг</t>
  </si>
  <si>
    <t>таблетка пролонгированного действия, 500 мг</t>
  </si>
  <si>
    <t>таблетки, покрытые оболочкой, с контролируемым высвобождением 300 мг</t>
  </si>
  <si>
    <t>таблетки, покрытые пленочной оболочкой, с пролонгированным высвобождением 300 мг</t>
  </si>
  <si>
    <t>гранулы пролонгированного действия 250 мг</t>
  </si>
  <si>
    <t>гранулы пролонгированного действия 500 мг</t>
  </si>
  <si>
    <t>сироп 5 г/100 мл по 150 мл</t>
  </si>
  <si>
    <t>таблетки, покрытые оболочкой, с контролируемым высвобождением 500 мг</t>
  </si>
  <si>
    <t>таблетки, покрытые пленочной оболочкой, с пролонгированным высвобождением 500 мг</t>
  </si>
  <si>
    <t>J01XA01</t>
  </si>
  <si>
    <t>Ванкомицин</t>
  </si>
  <si>
    <t>лиофилизат для приготовления раствора для инфузий 1000 мг</t>
  </si>
  <si>
    <t>порошок для приготовления раствора для инфузий 1 г</t>
  </si>
  <si>
    <t>порошок для приготовления раствора для инфузий 1000 мг</t>
  </si>
  <si>
    <t>порошок для приготовления раствора для инфузий, 1 г</t>
  </si>
  <si>
    <t>G04BE09</t>
  </si>
  <si>
    <t>Варденафил</t>
  </si>
  <si>
    <t>B01AA03</t>
  </si>
  <si>
    <t>Варфарин</t>
  </si>
  <si>
    <t>L04AA33</t>
  </si>
  <si>
    <t>Ведолизумаб</t>
  </si>
  <si>
    <t>порошок для приготовления концентрата для приготовления раствора для инфузий, 300 мг</t>
  </si>
  <si>
    <t>L01XE15</t>
  </si>
  <si>
    <t>Вемурафениб</t>
  </si>
  <si>
    <t>таблетки, покрытые пленочной оболочкой 240 мг</t>
  </si>
  <si>
    <t>N06AX16</t>
  </si>
  <si>
    <t>Венлафаксин</t>
  </si>
  <si>
    <t>капсулы с модифицированным высвобождением 150 мг</t>
  </si>
  <si>
    <t>капсулы пролонгированного действия 150 мг</t>
  </si>
  <si>
    <t>капсулы с модифицированным высвобождением 75 мг</t>
  </si>
  <si>
    <t>капсулы пролонгированного действия 75 мг</t>
  </si>
  <si>
    <t>таблетки 75 мг</t>
  </si>
  <si>
    <t>C08DA01</t>
  </si>
  <si>
    <t>Верапамил</t>
  </si>
  <si>
    <t>капсула пролонгированного действия 180 мг</t>
  </si>
  <si>
    <t>R03AK10</t>
  </si>
  <si>
    <t>Вилантерол и флутиказона фуроат</t>
  </si>
  <si>
    <t>порошок для ингаляций дозированный 184мкг/22мкг 30 доз</t>
  </si>
  <si>
    <t>порошок для ингаляций дозированный 92мкг/22мкг 30 доз</t>
  </si>
  <si>
    <t>R03AL03</t>
  </si>
  <si>
    <t>Вилантерола и умеклидиния бромид</t>
  </si>
  <si>
    <t>порошок для ингаляций дозированный 22мкг/55мкг по 30 доз</t>
  </si>
  <si>
    <t>L01CA01</t>
  </si>
  <si>
    <t>Винбластин</t>
  </si>
  <si>
    <t>лиофилизат для приготовления раствора для внутривенного введения, 5 мг</t>
  </si>
  <si>
    <t>раствор для внутривенного введения 0,5 мг/мл, 2 мл</t>
  </si>
  <si>
    <t>L01CA04</t>
  </si>
  <si>
    <t>Винорелбин</t>
  </si>
  <si>
    <t>концентрат для приготовления раствора для инфузий 10 мг/мл</t>
  </si>
  <si>
    <t>концентрат для приготовления раствора для инфузий 10 мг/1 мл по 1 мл</t>
  </si>
  <si>
    <t>J07BC02</t>
  </si>
  <si>
    <t>Вирус гепатита А инактивированный</t>
  </si>
  <si>
    <t>суспензия для инъекций 1 доза/1 мл</t>
  </si>
  <si>
    <t>J07BC01</t>
  </si>
  <si>
    <t>Вирус гепатита В – очищенный антиген</t>
  </si>
  <si>
    <t>суспензия для инъекций 10 мкг/1 мл</t>
  </si>
  <si>
    <t>суспензия для внутримышечного введения во флаконе, выпускается по 1,0 мл</t>
  </si>
  <si>
    <t>J07BA01</t>
  </si>
  <si>
    <t>Вирус клещевого энцефалита - инактивированный цельный</t>
  </si>
  <si>
    <t>суспензия для внутримышечного введения 0,5 мл/1 доза</t>
  </si>
  <si>
    <t>лиофилизат для приготовления суспензии для внутримышечного введения в комплекте с растворителем - алюминия гидроксида гель 0,5 мл/доза</t>
  </si>
  <si>
    <t>лиофилизат для приготовления суспензии для внутримышечного введения в комплекте с растворителем-алюминия гидроксида гель 0,5 мл/доза</t>
  </si>
  <si>
    <t>J07B </t>
  </si>
  <si>
    <t>Вирусные вакцины</t>
  </si>
  <si>
    <t>L01XX43</t>
  </si>
  <si>
    <t>Висмодегиб</t>
  </si>
  <si>
    <t>капсулы 150 мг</t>
  </si>
  <si>
    <t>A02BX05</t>
  </si>
  <si>
    <t>Висмута трикалия дицитрат</t>
  </si>
  <si>
    <t>таблетки 120 мг</t>
  </si>
  <si>
    <t>таблетки, покрытые пленочной оболочкой 120 мг</t>
  </si>
  <si>
    <t>A11D</t>
  </si>
  <si>
    <t>B03B</t>
  </si>
  <si>
    <t>Витамин B12 и фолиевая кислота</t>
  </si>
  <si>
    <t>B02BA</t>
  </si>
  <si>
    <t>Витамин K</t>
  </si>
  <si>
    <t>B02B</t>
  </si>
  <si>
    <t>A11CC</t>
  </si>
  <si>
    <t>Витамин Д и его производные</t>
  </si>
  <si>
    <t>A11</t>
  </si>
  <si>
    <t>A11C</t>
  </si>
  <si>
    <t>Витамины A и Д и их комбинации</t>
  </si>
  <si>
    <t>G02BA</t>
  </si>
  <si>
    <t>Внутриматочные контрацептивы</t>
  </si>
  <si>
    <t>V08AB</t>
  </si>
  <si>
    <t>Водорастворимые низкоосмолярные рентгеноконтрастные вещества</t>
  </si>
  <si>
    <t>J02АС03</t>
  </si>
  <si>
    <t>Вориконазол</t>
  </si>
  <si>
    <t>лиофилизат для приготовления раствора для инфузий 200 мг</t>
  </si>
  <si>
    <t>N03AX12</t>
  </si>
  <si>
    <t>Габапентин</t>
  </si>
  <si>
    <t>капсулы 300 мг</t>
  </si>
  <si>
    <t>V08CA09</t>
  </si>
  <si>
    <t>Гадобутрол</t>
  </si>
  <si>
    <t>раствор для внутривенного введения 1 ммоль/мл 15 мл</t>
  </si>
  <si>
    <t>раствор для внутривенного введения 1 ммоль/мл 7,5 мл</t>
  </si>
  <si>
    <t>V08CA03</t>
  </si>
  <si>
    <t>Гадодиамид</t>
  </si>
  <si>
    <t>раствор для внутривенного введения 0,5 ммоль/мл</t>
  </si>
  <si>
    <t>V08CA01</t>
  </si>
  <si>
    <t>Гадопентетовая кислота</t>
  </si>
  <si>
    <t>раствор для внутривенного введения 0.5 ммоль/мл</t>
  </si>
  <si>
    <t>N06DA04</t>
  </si>
  <si>
    <t>Галантамин</t>
  </si>
  <si>
    <t>раствор для инъекций 10 мг/мл 1мл</t>
  </si>
  <si>
    <t>раствор для инъекций 2,5 мг/мл 1мл</t>
  </si>
  <si>
    <t>N01AB</t>
  </si>
  <si>
    <t>Галогенизированные углеводороды</t>
  </si>
  <si>
    <t>N05AD01</t>
  </si>
  <si>
    <t>Галоперидол</t>
  </si>
  <si>
    <t>масляный раствор для инъекций 50мг/мл 1 мл</t>
  </si>
  <si>
    <t>раствор для инъекций 0,5% 1мл</t>
  </si>
  <si>
    <t>таблетки 5мг</t>
  </si>
  <si>
    <t>N01AB01</t>
  </si>
  <si>
    <t>Галотан</t>
  </si>
  <si>
    <t>жидкость для ингаляционного наркоза по 250 мл</t>
  </si>
  <si>
    <t>A16AB08</t>
  </si>
  <si>
    <t>Галсульфаза</t>
  </si>
  <si>
    <t>концентрат для приготовления раствора для инфузий 1 мг/мл, 5 мл</t>
  </si>
  <si>
    <t>B02</t>
  </si>
  <si>
    <t>B02BC</t>
  </si>
  <si>
    <t>Гемостатические препараты для местного применения</t>
  </si>
  <si>
    <t>L01BC05</t>
  </si>
  <si>
    <t>Гемцитабин</t>
  </si>
  <si>
    <t>порошок лиофилизированный для приготовления раствора для внутривенного введения 1000 мг</t>
  </si>
  <si>
    <t>порошок лиофилизированный для приготовления раствора для внутривенного введения 200 мг</t>
  </si>
  <si>
    <t>J01GB03</t>
  </si>
  <si>
    <t>Гентамицин</t>
  </si>
  <si>
    <t>раствор для инъекций 4%</t>
  </si>
  <si>
    <t>S01AA11</t>
  </si>
  <si>
    <t>B01AB</t>
  </si>
  <si>
    <t>B01AB01</t>
  </si>
  <si>
    <t>Гепарин натрия</t>
  </si>
  <si>
    <t>Гепарин</t>
  </si>
  <si>
    <t>раствор для инъекций 5000 ЕД/мл по 5 мл</t>
  </si>
  <si>
    <t>G03AA10</t>
  </si>
  <si>
    <t>Гестоден и Этинилэстрадиол</t>
  </si>
  <si>
    <t>таблетка, покрытые оболочкой 0,075 мг/0,02 мг</t>
  </si>
  <si>
    <t>драже 0,075 мг/0,02 мг</t>
  </si>
  <si>
    <t>таблетка 0,075 мг/0,02 мг</t>
  </si>
  <si>
    <t>L01XE02</t>
  </si>
  <si>
    <t>Гефитиниб</t>
  </si>
  <si>
    <t>B06AA03</t>
  </si>
  <si>
    <t>Гиалуронидаза</t>
  </si>
  <si>
    <t>лиофилизат для приготовления раствора для инъекций и местного применения 64 ЕД</t>
  </si>
  <si>
    <t>D07AA02</t>
  </si>
  <si>
    <t>Гидрокортизон</t>
  </si>
  <si>
    <t>мазь для наружного применения 1%</t>
  </si>
  <si>
    <t>мазь 1%</t>
  </si>
  <si>
    <t>H02AB09</t>
  </si>
  <si>
    <t>суспензия для инъекций 2,5% 2мл</t>
  </si>
  <si>
    <t>суспензия микрокристаллическая для инъекций по 5мл</t>
  </si>
  <si>
    <t>L01XX05</t>
  </si>
  <si>
    <t>Гидроксикарбамид</t>
  </si>
  <si>
    <t>B05AA07</t>
  </si>
  <si>
    <t>Гидроксиэтилкрахмал (пентакрахмал)</t>
  </si>
  <si>
    <t>раствор для инфузий 10%, 500 мл</t>
  </si>
  <si>
    <t>раствор для инфузий 6%, 500 мл</t>
  </si>
  <si>
    <t>раствор для инфузий 6% по 500 мл</t>
  </si>
  <si>
    <t>раствор для инфузий 6% флакон из полиэтилена 250мл</t>
  </si>
  <si>
    <t>раствор для инфузий 6% по 200 мл</t>
  </si>
  <si>
    <t>C03AA03</t>
  </si>
  <si>
    <t>Гидрохлоротиазид</t>
  </si>
  <si>
    <t>C03EA01</t>
  </si>
  <si>
    <t>Гидрохлоротиазид и триамтерен</t>
  </si>
  <si>
    <t>таблетки 25/12,5 мг</t>
  </si>
  <si>
    <t>B05DB</t>
  </si>
  <si>
    <t>Гипертонические растворы</t>
  </si>
  <si>
    <t>раствор для перитонеального диализа 1,36% по 5000 мл</t>
  </si>
  <si>
    <t>раствор для перитонеального диализа 2,27% по 5000 мл</t>
  </si>
  <si>
    <t>раствор для перитонеального диализа 3,86% по 5000 мл</t>
  </si>
  <si>
    <t>раствор для перитонеального диализа 1,36% по 2000 мл</t>
  </si>
  <si>
    <t>раствор для перитонеального диализа 2,27% по 2000 мл</t>
  </si>
  <si>
    <t>раствор для перитонеального диализа 3,86% по 2000 мл</t>
  </si>
  <si>
    <t>раствор для перитонеального диализа с глюкозой 2,27% 2000 мл</t>
  </si>
  <si>
    <t>раствор для перитонеального диализа с глюкозой 1,36% 2000 мл</t>
  </si>
  <si>
    <t>C10</t>
  </si>
  <si>
    <t>C10A</t>
  </si>
  <si>
    <t>L03AX13</t>
  </si>
  <si>
    <t>Глатирамера ацетат</t>
  </si>
  <si>
    <t>раствор для подкожного введения 20 мг/1 мл</t>
  </si>
  <si>
    <t>A10BB01</t>
  </si>
  <si>
    <t>Глибенкламид</t>
  </si>
  <si>
    <t>таблетки 3,5 мг</t>
  </si>
  <si>
    <t>A10BB09</t>
  </si>
  <si>
    <t>Гликлазид</t>
  </si>
  <si>
    <t>таблетки с модифицированным высвобождением 60 мг</t>
  </si>
  <si>
    <t>таблетки с пролонгированным высвобождением 60 мг</t>
  </si>
  <si>
    <t>C01AA</t>
  </si>
  <si>
    <t>Гликозиды наперстянки</t>
  </si>
  <si>
    <t>R03BB06</t>
  </si>
  <si>
    <t>Гликопиррония бромид</t>
  </si>
  <si>
    <t>порошок для ингаляций в капсулах 50 мкг</t>
  </si>
  <si>
    <t>A10BB12</t>
  </si>
  <si>
    <t>Глимепирид</t>
  </si>
  <si>
    <t>таблетки 2 мг</t>
  </si>
  <si>
    <t>таблетки 3 мг</t>
  </si>
  <si>
    <t>таблетки 3мг</t>
  </si>
  <si>
    <t>таблетки 4 мг</t>
  </si>
  <si>
    <t>таблетки 6 мг</t>
  </si>
  <si>
    <t>H04AA01</t>
  </si>
  <si>
    <t>Глюкагон</t>
  </si>
  <si>
    <t>лиофилизат для приготовления раствора для инъекций в комплекте с растворителем 1 мг</t>
  </si>
  <si>
    <t>A07CA</t>
  </si>
  <si>
    <t>Глюкоза безводная, натрия хлорид, калия хлорид, натрия цитрат</t>
  </si>
  <si>
    <t>порошок для приготовления раствора для приема внутрь</t>
  </si>
  <si>
    <t>R03BA</t>
  </si>
  <si>
    <t>Глюкокортикоиды</t>
  </si>
  <si>
    <t>L02AE03</t>
  </si>
  <si>
    <t>Гозерелин</t>
  </si>
  <si>
    <t>Имплантат для подкожного введения пролонгированного действия в шприце-аппликаторе с защитным механизмом 10,8 мг</t>
  </si>
  <si>
    <t>имплантат пролонгированного действия для подкожного введения 3,6 мг</t>
  </si>
  <si>
    <t>L04AB06</t>
  </si>
  <si>
    <t>Голимумаб</t>
  </si>
  <si>
    <t>раствор для инъекций 50 мг/0,5 мл</t>
  </si>
  <si>
    <t>раствор для инъекций 100 мг/1 мл</t>
  </si>
  <si>
    <t>G03GA02</t>
  </si>
  <si>
    <t>Гонадотропин менопаузный</t>
  </si>
  <si>
    <t>порошок лиофилизированный для приготовления раствора для инъекций в комплекте с растворителем 75 МЕ ФСГ и 75 МЕ ЛГ</t>
  </si>
  <si>
    <t>G03GA</t>
  </si>
  <si>
    <t>Гонадотропины</t>
  </si>
  <si>
    <t>G03G</t>
  </si>
  <si>
    <t>Гонадотропины и другие стимуляторы овуляции</t>
  </si>
  <si>
    <t>G03A</t>
  </si>
  <si>
    <t>H01C</t>
  </si>
  <si>
    <t>H01</t>
  </si>
  <si>
    <t>H</t>
  </si>
  <si>
    <t>H01B</t>
  </si>
  <si>
    <t>L02A</t>
  </si>
  <si>
    <t>Гормоны и их производные</t>
  </si>
  <si>
    <t>H01A</t>
  </si>
  <si>
    <t>Гормоны передней доли гипофиза и их аналоги</t>
  </si>
  <si>
    <t>H04</t>
  </si>
  <si>
    <t>Гормоны поджелудочной железы</t>
  </si>
  <si>
    <t>H03AA</t>
  </si>
  <si>
    <t>Гормоны щитовидной железы</t>
  </si>
  <si>
    <t>H01CB</t>
  </si>
  <si>
    <t>H04A</t>
  </si>
  <si>
    <t>Гормоны, расщепляющие гликоген</t>
  </si>
  <si>
    <t>B02BC30</t>
  </si>
  <si>
    <t>Губка гемостатическая содержащая фибриноген и тромбин</t>
  </si>
  <si>
    <t>абсорбирующее гемостатическое средство, губка размером 2,5х3,0 см</t>
  </si>
  <si>
    <t>абсорбирующее гемостатическое средство, губка размером 4,8х4,8 см</t>
  </si>
  <si>
    <t>абсорбирующее гемостатическое средство, губка размером 9,5х4,8см</t>
  </si>
  <si>
    <t>B01AE07</t>
  </si>
  <si>
    <t>Дабигатрана этексилат</t>
  </si>
  <si>
    <t>капсулы 150мг</t>
  </si>
  <si>
    <t>капсулы 110 мг</t>
  </si>
  <si>
    <t>капсулы 75 мг</t>
  </si>
  <si>
    <t>L01XE23</t>
  </si>
  <si>
    <t>Дабрафениб</t>
  </si>
  <si>
    <t>L01XE06</t>
  </si>
  <si>
    <t>Дазатиниб</t>
  </si>
  <si>
    <t>L01AX04</t>
  </si>
  <si>
    <t>Дакарбазин</t>
  </si>
  <si>
    <t>порошок для приготовления раствора для внутривенного введения 200 мг</t>
  </si>
  <si>
    <t>порошок для приготовления раствора для внутривенного введения 500 мг</t>
  </si>
  <si>
    <t>B03XA02</t>
  </si>
  <si>
    <t>Дарбэпоэтин альфа</t>
  </si>
  <si>
    <t>раствор для инъекций 20 мкг 0,5мл</t>
  </si>
  <si>
    <t>раствор для инъекций 30 мкг 0,3мл</t>
  </si>
  <si>
    <t>раствор для инъекций 500 мкг 1мл</t>
  </si>
  <si>
    <t>J05AE10</t>
  </si>
  <si>
    <t>Дарунавир</t>
  </si>
  <si>
    <t>таблетки, покрытые пленочной оболочкой 800 мг</t>
  </si>
  <si>
    <t>таблетки, покрытые пленочной оболочкой 600 мг</t>
  </si>
  <si>
    <t>J05AR14</t>
  </si>
  <si>
    <t>Дарунавир и кобицистат</t>
  </si>
  <si>
    <t>таблетки, покрытые пленочной оболочкой 800 мг/150мг</t>
  </si>
  <si>
    <t>J05AX66</t>
  </si>
  <si>
    <t>Дасабувир, омбитасвир, паритапревир, ритонавир</t>
  </si>
  <si>
    <t>таблетки набор (Дасабувир — таблетки, покрытые пленочной оболочкой, 250 мг; Омбитасвир + Паритапревир + Ритонавир — таблетки, покрытые пленочной оболочкой, 12,5 мг + 75 мг + 50 мг)</t>
  </si>
  <si>
    <t>L01DB02</t>
  </si>
  <si>
    <t>Даунорубицин</t>
  </si>
  <si>
    <t>порошок для приготовления раствора для инфузий 20 мг</t>
  </si>
  <si>
    <t>L02BX02</t>
  </si>
  <si>
    <t>Дегареликс</t>
  </si>
  <si>
    <t>порошок лиофилизированный для приготовления раствора для инъекций в комплекте с растворителем, 120 мг</t>
  </si>
  <si>
    <t>порошок лиофилизированный для приготовления раствора для инъекций в комплекте с растворителем, 80 мг</t>
  </si>
  <si>
    <t>R06AX27</t>
  </si>
  <si>
    <t>Дезлоратадин</t>
  </si>
  <si>
    <t>оральный раствор 0,50 мг/мл 120 мл</t>
  </si>
  <si>
    <t>сироп 2,5 мг/5 мл</t>
  </si>
  <si>
    <t>раствор оральный 0,50 мг/мл 60 мл</t>
  </si>
  <si>
    <t>G03AC09</t>
  </si>
  <si>
    <t>Дезогестрел</t>
  </si>
  <si>
    <t>таблетки, покрытые пленочной оболочкой 0,075 мг</t>
  </si>
  <si>
    <t>G03AA09</t>
  </si>
  <si>
    <t>Дезогестрел и Этинилэстрадиол</t>
  </si>
  <si>
    <t>таблетки, покрытые пленочной оболочкой 0,03 мг/0,15 мг</t>
  </si>
  <si>
    <t>таблетки, покрытые пленочной оболочкой 0.02 мг/0.15 мг</t>
  </si>
  <si>
    <t>таблетки 0,15 мг/0,03 мг</t>
  </si>
  <si>
    <t>R01A</t>
  </si>
  <si>
    <t>S01BA01</t>
  </si>
  <si>
    <t>Дексаметазон</t>
  </si>
  <si>
    <t>капли глазные, суспензия 0,1% по 5 мл</t>
  </si>
  <si>
    <t>капли глазные 0,1% по 5 мл</t>
  </si>
  <si>
    <t>капли глазные 0,1% 8 мл</t>
  </si>
  <si>
    <t>капли глазные 0,1 % 10 мл</t>
  </si>
  <si>
    <t>мазь офтальмологическая по 3,5 г</t>
  </si>
  <si>
    <t>капли глазные 0,1% 10 мл</t>
  </si>
  <si>
    <t>S01CA01</t>
  </si>
  <si>
    <t>Дексаметазон и Тобрамицин</t>
  </si>
  <si>
    <t>капли глазные, суспензия по 5 мл</t>
  </si>
  <si>
    <t>капли глазные, суспензия 5 мл</t>
  </si>
  <si>
    <t>капли глазные 5 мл</t>
  </si>
  <si>
    <t>капли глазные и ушные 5 мл</t>
  </si>
  <si>
    <t>N05CM18</t>
  </si>
  <si>
    <t>Дексмедетомидин</t>
  </si>
  <si>
    <t>концентрат для приготовления раствора для инфузий 100 мкг/мл по 2 мл</t>
  </si>
  <si>
    <t>концентрат для приготовления раствора для инфузий 100 мкг/мл по 4 мл</t>
  </si>
  <si>
    <t>D03AX03</t>
  </si>
  <si>
    <t>Декспантенол</t>
  </si>
  <si>
    <t>крем для наружного применения 5% 30 г</t>
  </si>
  <si>
    <t>крем 5% 35 г</t>
  </si>
  <si>
    <t>аэрозоль для наружного применения 117 г</t>
  </si>
  <si>
    <t>крем 5% 100 г</t>
  </si>
  <si>
    <t>крем для наружного применения 5 %, 30 г</t>
  </si>
  <si>
    <t>S01XA12</t>
  </si>
  <si>
    <t>гель глазной 5% 5 г</t>
  </si>
  <si>
    <t>гель глазной 5% 10 г</t>
  </si>
  <si>
    <t>B05AA05</t>
  </si>
  <si>
    <t>Декстран</t>
  </si>
  <si>
    <t>раствор для инфузий 10%, 200 мл</t>
  </si>
  <si>
    <t>раствор для инфузий 10%, 400 мл</t>
  </si>
  <si>
    <t>раствор для инфузий 6%, 200 мл</t>
  </si>
  <si>
    <t>раствор для инфузий 6%, 400 мл</t>
  </si>
  <si>
    <t>S01XA20</t>
  </si>
  <si>
    <t>Декстран 70 и Гидроксипро пилметилцеллюлоза</t>
  </si>
  <si>
    <t>капли глазные 15 мл</t>
  </si>
  <si>
    <t>B05CX01</t>
  </si>
  <si>
    <t>Декстроза</t>
  </si>
  <si>
    <t>Глюкоза</t>
  </si>
  <si>
    <t>раствор для инфузий 10% 200 мл</t>
  </si>
  <si>
    <t>раствор для инфузий 10% 400 мл</t>
  </si>
  <si>
    <t>раствор для инфузий 5% 200 мл</t>
  </si>
  <si>
    <t>раствор для инфузий 5% 400 мл</t>
  </si>
  <si>
    <t>раствор для инфузий 10% 250 мл</t>
  </si>
  <si>
    <t>раствор для инфузий 10% 500 мл</t>
  </si>
  <si>
    <t>раствор для инфузий 5% 250 мл</t>
  </si>
  <si>
    <t>раствор для инфузий 5% 500 мл</t>
  </si>
  <si>
    <t>раствор для инъекций 400 мг/мл по 10 мл</t>
  </si>
  <si>
    <t>раствор для инъекций 40% по 10 мл</t>
  </si>
  <si>
    <t>раствор для внутривенного введения 400 мг/мл</t>
  </si>
  <si>
    <t>M05BX04</t>
  </si>
  <si>
    <t>Денозумаб</t>
  </si>
  <si>
    <t>раствор для подкожного введения 60 мг/мл</t>
  </si>
  <si>
    <t>раствор для подкожного введения 70 мг/мл</t>
  </si>
  <si>
    <t>D</t>
  </si>
  <si>
    <t>Дерматология</t>
  </si>
  <si>
    <t>H01BA02</t>
  </si>
  <si>
    <t>Десмопрессин</t>
  </si>
  <si>
    <t>лиофилизат пероральный 60 мкг</t>
  </si>
  <si>
    <t>лиофилизат пероральный 120 мкг</t>
  </si>
  <si>
    <t>лиофилизат пероральный 240 мкг</t>
  </si>
  <si>
    <t>таблетки 0,1 мг</t>
  </si>
  <si>
    <t>таблетки 0,2 мг</t>
  </si>
  <si>
    <t>таблетка, 0,1 мг</t>
  </si>
  <si>
    <t>таблетка, 0,2 мг</t>
  </si>
  <si>
    <t>раствор для инъекций 15 мкг/мл по 1 мл</t>
  </si>
  <si>
    <t>V03AC03</t>
  </si>
  <si>
    <t>Деферазирокс</t>
  </si>
  <si>
    <t>таблетки диспергируемые 500 мг</t>
  </si>
  <si>
    <t>L01BC08</t>
  </si>
  <si>
    <t>Децитабин</t>
  </si>
  <si>
    <t>лиофилизат для приготовления раствора для инфузий 50 мг</t>
  </si>
  <si>
    <t>V04</t>
  </si>
  <si>
    <t>Диагностические препараты</t>
  </si>
  <si>
    <t>N05BA01</t>
  </si>
  <si>
    <t>Диазепам</t>
  </si>
  <si>
    <t>раствор для внутримышечных и внутривенных инъекций 5 мг/мл по 2 мл</t>
  </si>
  <si>
    <t>раствор для инъекций 0,5% по 2 мл</t>
  </si>
  <si>
    <t>C08CA</t>
  </si>
  <si>
    <t>Дигидропиридиновые производные</t>
  </si>
  <si>
    <t>A11CC02</t>
  </si>
  <si>
    <t>Дигидротахистерол</t>
  </si>
  <si>
    <t>C01AA05</t>
  </si>
  <si>
    <t>Дигоксин</t>
  </si>
  <si>
    <t>J05AF02</t>
  </si>
  <si>
    <t>Диданозин</t>
  </si>
  <si>
    <t>капсулы с отложенным высвобождением 250 мг</t>
  </si>
  <si>
    <t>капсулы с отложенным высвобождением 400 мг</t>
  </si>
  <si>
    <t>G03DB01</t>
  </si>
  <si>
    <t>Дидрогестерон</t>
  </si>
  <si>
    <t>G03DB08</t>
  </si>
  <si>
    <t>Диеногест</t>
  </si>
  <si>
    <t>M02AA15</t>
  </si>
  <si>
    <t>Диклофенак</t>
  </si>
  <si>
    <t>Диклофенак натрия</t>
  </si>
  <si>
    <t>мазь для наружного применения 10 мг/г по 30 г</t>
  </si>
  <si>
    <t>мазь 1% по 30 г</t>
  </si>
  <si>
    <t>мазь для наружного применения 20мг/г</t>
  </si>
  <si>
    <t>S01BC03</t>
  </si>
  <si>
    <t>капли глазные 1 мг/мл, 5 мл</t>
  </si>
  <si>
    <t>M01AB05</t>
  </si>
  <si>
    <t>капсулы ректальные 100 мг</t>
  </si>
  <si>
    <t>раствор для инъекций 75мг/3мл по 3 мл</t>
  </si>
  <si>
    <t>раствор для внутримышечного введения 25 мг/мл по 3 мл</t>
  </si>
  <si>
    <t>раствор для инъекций 75 мг/3 мл по 3 мл</t>
  </si>
  <si>
    <t>раствор для внутривенного и внутримышечного введения 75мг/3мл по 3 мл</t>
  </si>
  <si>
    <t>суппозитории 100 мг</t>
  </si>
  <si>
    <t>суппозитории ректальные 100 мг</t>
  </si>
  <si>
    <t>капсулы пролонгированного действия 100 мг</t>
  </si>
  <si>
    <t>раствор для инъекций 75 мг/3 мл</t>
  </si>
  <si>
    <t>раствор для инъекций 75мг/3мл</t>
  </si>
  <si>
    <t>таблетки с пролонгированным высвобождением 100 мг</t>
  </si>
  <si>
    <t>C08DB01</t>
  </si>
  <si>
    <t>Дилтиазем</t>
  </si>
  <si>
    <t>таблетки с пролонгированным высвобождением, покрытые пленочной оболочкой 90 мг</t>
  </si>
  <si>
    <t>таблетки с пролонгированным высвобождением, покрытые пленочной оболочкой 180 мг</t>
  </si>
  <si>
    <t>V03AF06</t>
  </si>
  <si>
    <t>Динатрия фолинат</t>
  </si>
  <si>
    <t>раствор для инъекций или инфузий 50 мг/ мл 100 мг 2мл</t>
  </si>
  <si>
    <t>раствор для инъекций или инфузий 50 мг/ мл 400 мг</t>
  </si>
  <si>
    <t>B01AC07</t>
  </si>
  <si>
    <t>Дипиридамол</t>
  </si>
  <si>
    <t>N07BB01</t>
  </si>
  <si>
    <t>Дисульфирам</t>
  </si>
  <si>
    <t>C03</t>
  </si>
  <si>
    <t>C03EA</t>
  </si>
  <si>
    <t>Диуретики, действующие на кортикальный сегмент петли генле, в комбинации с калийсберегающими препаратами</t>
  </si>
  <si>
    <t>R06AA02</t>
  </si>
  <si>
    <t>Дифенгидрамин</t>
  </si>
  <si>
    <t>раствор для инъекций 1%, 1 мл</t>
  </si>
  <si>
    <t>B05X</t>
  </si>
  <si>
    <t>C01CA07</t>
  </si>
  <si>
    <t>Добутамин</t>
  </si>
  <si>
    <t>C02CA04</t>
  </si>
  <si>
    <t>Доксазозин</t>
  </si>
  <si>
    <t>J01AA02</t>
  </si>
  <si>
    <t>Доксициклин</t>
  </si>
  <si>
    <t>капсулы 0,1 г</t>
  </si>
  <si>
    <t>капсулы 100 мг</t>
  </si>
  <si>
    <t>L01DB01</t>
  </si>
  <si>
    <t>Доксорубицин</t>
  </si>
  <si>
    <t>порошок лиофилизированный для приготовления раствора для инъекций 50 мг</t>
  </si>
  <si>
    <t>концентрат для приготовления раствора для инфузий 2 мг/мл, 10 мл</t>
  </si>
  <si>
    <t>концентрат для приготовления раствора для инфузий по 50мг/25мл</t>
  </si>
  <si>
    <t>концентрат для приготовления раствора для инфузий 2 мг/мл по 10 мл во флаконе</t>
  </si>
  <si>
    <t>порошок лиофилизированный для приготовления раствора для инъекций 10 мг</t>
  </si>
  <si>
    <t>концентрат для приготовления раствора для инфузий 10 мг/5 мл</t>
  </si>
  <si>
    <t>J05AX12</t>
  </si>
  <si>
    <t>Долутегравир</t>
  </si>
  <si>
    <t>A03FA03</t>
  </si>
  <si>
    <t>Домперидон</t>
  </si>
  <si>
    <t>капли для приема внутрь 10 мг по 5 мл</t>
  </si>
  <si>
    <t>сироп5 мг по 30 мл</t>
  </si>
  <si>
    <t>N06DA02</t>
  </si>
  <si>
    <t>Донепезил</t>
  </si>
  <si>
    <t>N04BA</t>
  </si>
  <si>
    <t>Допа и допа-производные</t>
  </si>
  <si>
    <t>C01CA04</t>
  </si>
  <si>
    <t>Допамин</t>
  </si>
  <si>
    <t>концентрат для приготовления раствора для инфузий 0,5 % по 5 мл</t>
  </si>
  <si>
    <t>концентрат для приготовления раствора для инфузий 4% по 5 мл</t>
  </si>
  <si>
    <t>N04B</t>
  </si>
  <si>
    <t>Допаминергические препараты</t>
  </si>
  <si>
    <t>J01DH04</t>
  </si>
  <si>
    <t>Дорипенем</t>
  </si>
  <si>
    <t>порошок для приготовления раствора для инфузий 500 мг</t>
  </si>
  <si>
    <t>R05CB13 </t>
  </si>
  <si>
    <t>Дорназа альфа</t>
  </si>
  <si>
    <t>раствор для ингаляций 1 мг/мл 2,5 мл</t>
  </si>
  <si>
    <t>L01CD02</t>
  </si>
  <si>
    <t>Доцетаксел</t>
  </si>
  <si>
    <t>концентрат для приготовления раствора для инфузий 20 мг/1 мл</t>
  </si>
  <si>
    <t>концентрат для приготовления раствора для инфузий 20 мг/ мл 1мл</t>
  </si>
  <si>
    <t>концентрат для приготовления раствора для инфузий 20 мг</t>
  </si>
  <si>
    <t>концентрат для приготовления раствора для инфузий 80 мг/4 мл</t>
  </si>
  <si>
    <t>концентрат для приготовления раствора для инфузий 80 мг/8 мл</t>
  </si>
  <si>
    <t>концентрат для приготовления раствора для инфузий 80 мг</t>
  </si>
  <si>
    <t>концентрат для приготовления раствора для инфузий в комплекте с растворителем 40мг/мл по 2 мл во флаконе</t>
  </si>
  <si>
    <t>G03AA12</t>
  </si>
  <si>
    <t>Дроспиренон и эстрогены</t>
  </si>
  <si>
    <t>таблетки, покрытые пленочной оболочкой 3 мг + 0,02 мг</t>
  </si>
  <si>
    <t>таблетки, покрытые пленочной оболочкой 3 мг + 0,03 мг</t>
  </si>
  <si>
    <t>таблетки, покрытые оболочкой 3 мг + 0,03 мг</t>
  </si>
  <si>
    <t>B03X</t>
  </si>
  <si>
    <t>Другие антианемические препараты</t>
  </si>
  <si>
    <t>J01X</t>
  </si>
  <si>
    <t>Другие антибактериальные препараты</t>
  </si>
  <si>
    <t>J01XX</t>
  </si>
  <si>
    <t>C02K</t>
  </si>
  <si>
    <t>Другие антигипертензивные препараты</t>
  </si>
  <si>
    <t>J01D</t>
  </si>
  <si>
    <t>B06</t>
  </si>
  <si>
    <t>Другие гематологические препараты</t>
  </si>
  <si>
    <t>B02BX</t>
  </si>
  <si>
    <t>R03B</t>
  </si>
  <si>
    <t>R03D</t>
  </si>
  <si>
    <t>S01X</t>
  </si>
  <si>
    <t>Другие препараты для лечения заболеваний глаз</t>
  </si>
  <si>
    <t>A16</t>
  </si>
  <si>
    <t>Другие препараты для лечения заболеваний желудочно – кишечного тракта и нарушений обмена веществ</t>
  </si>
  <si>
    <t>N07</t>
  </si>
  <si>
    <t>R07</t>
  </si>
  <si>
    <t>C01E</t>
  </si>
  <si>
    <t>Другие препараты для лечения заболеваний сердца</t>
  </si>
  <si>
    <t>M02AX</t>
  </si>
  <si>
    <t>N01AX</t>
  </si>
  <si>
    <t>G02CX</t>
  </si>
  <si>
    <t>Другие препараты для применения в гинекологии</t>
  </si>
  <si>
    <t>A03AX</t>
  </si>
  <si>
    <t>Другие препараты, применяемые при нарушениях функции кишечника</t>
  </si>
  <si>
    <t>раствор для инъекций 0,2% по 1 мл</t>
  </si>
  <si>
    <t>L01X</t>
  </si>
  <si>
    <t>Другие противоопухолевые препараты</t>
  </si>
  <si>
    <t>V07</t>
  </si>
  <si>
    <t>V10X</t>
  </si>
  <si>
    <t>Другие терапевтические радиофармацевтические препараты</t>
  </si>
  <si>
    <t>A10BX14</t>
  </si>
  <si>
    <t>Дулаглутид</t>
  </si>
  <si>
    <t>раствор для подкожного введения 0,75 мг/0,5 мл</t>
  </si>
  <si>
    <t>раствор для подкожного введения 1,5 мг/ 0,5 мл</t>
  </si>
  <si>
    <t>N06AX21</t>
  </si>
  <si>
    <t>Дулоксетин</t>
  </si>
  <si>
    <t>капсулы 60 мг</t>
  </si>
  <si>
    <t>капсулы с отложенным высвобождением 60 мг</t>
  </si>
  <si>
    <t>G04CB02</t>
  </si>
  <si>
    <t>Дутастерид</t>
  </si>
  <si>
    <t>капсула, 0,5 мг</t>
  </si>
  <si>
    <t>R</t>
  </si>
  <si>
    <t>Дыхательная система</t>
  </si>
  <si>
    <t>B03AA07</t>
  </si>
  <si>
    <t>Железа сульфат</t>
  </si>
  <si>
    <t>таблетки, покрытые оболочкой (эквивалентно 100 мг Fe+2 – двухвалентного железа) таблетки ретард</t>
  </si>
  <si>
    <t>таблетки, покрытые оболочкой (эквивалентно 100 мг Fe+2 – двухвалентного железа)</t>
  </si>
  <si>
    <t>B03AD02</t>
  </si>
  <si>
    <t>Железа фумарат и Фолиевая кислота</t>
  </si>
  <si>
    <t>капсулы ретард</t>
  </si>
  <si>
    <t>B03AE</t>
  </si>
  <si>
    <t>V03AC</t>
  </si>
  <si>
    <t>Железосвязывающие препараты</t>
  </si>
  <si>
    <t>B05BA02</t>
  </si>
  <si>
    <t>Жировые эмульсии</t>
  </si>
  <si>
    <t>эмульсия жировая для инфузий 10 % по 500 мл</t>
  </si>
  <si>
    <t>эмульсия для внутривенных инфузий 10 % по 500 мл</t>
  </si>
  <si>
    <t>эмульсия для инфузий 10% 500 мл</t>
  </si>
  <si>
    <t>эмульсия для инфузий 20% по 100 мл</t>
  </si>
  <si>
    <t>J05AF01</t>
  </si>
  <si>
    <t>Зидовудин</t>
  </si>
  <si>
    <t>раствор для приема внутрь 10 мг/мл 200 мл</t>
  </si>
  <si>
    <t>J05AR01</t>
  </si>
  <si>
    <t>Зидовудин и Ламивудин</t>
  </si>
  <si>
    <t>таблетки, покрытые пленочной оболочкой 300 мг/150 мг</t>
  </si>
  <si>
    <t>таблетки, покрытые пленочной оболочкой 150 мг /300 мг</t>
  </si>
  <si>
    <t>таблетки, покрытые оболочкой 300 мг/150 мг</t>
  </si>
  <si>
    <t>таблетки, покрытые пленочной оболочкой 150 мг/300 мг</t>
  </si>
  <si>
    <t>J05AR04</t>
  </si>
  <si>
    <t>Зидовудин, Ламивудин и Абакавир</t>
  </si>
  <si>
    <t>таблетки, покрытые пленочной оболочкой 300 мг/ 150 мг / 300 мг</t>
  </si>
  <si>
    <t>M05BA08</t>
  </si>
  <si>
    <t>Золедроновая кислота</t>
  </si>
  <si>
    <t>концентрат для приготовления раствора для инфузий 4 мг/5 мл</t>
  </si>
  <si>
    <t>порошок лиофилизированный для приготовления раствора для внутривенного введения 4 мг</t>
  </si>
  <si>
    <t>порошок лиофилизированный для приготовления раствора для внутривенных инфузий 4 мг</t>
  </si>
  <si>
    <t>раствор для инфузий 5 мг/100 мл</t>
  </si>
  <si>
    <t>концентрат для приготовления раствора для инфузий 4мг/5мл</t>
  </si>
  <si>
    <t>N02CC03</t>
  </si>
  <si>
    <t>Золмитриптан</t>
  </si>
  <si>
    <t>N05CF01</t>
  </si>
  <si>
    <t>Зопиклон</t>
  </si>
  <si>
    <t>таблетки, покрытые пленочной оболочкой 7,5 мг</t>
  </si>
  <si>
    <t>таблетки, покрытые оболочкой 0,0075 г</t>
  </si>
  <si>
    <t>таблетки, покрытые оболочкой 7,5 мг</t>
  </si>
  <si>
    <t>M05BA06</t>
  </si>
  <si>
    <t>Ибандроновая кислота</t>
  </si>
  <si>
    <t>таблетки, покрытые оболочкой 150 мг</t>
  </si>
  <si>
    <t>L01XE27</t>
  </si>
  <si>
    <t>Ибрутиниб</t>
  </si>
  <si>
    <t>капсулы 140 мг</t>
  </si>
  <si>
    <t>M01AE01</t>
  </si>
  <si>
    <t>Ибупрофен</t>
  </si>
  <si>
    <t>суспензия для приема внутрь 100мг/5мл по 100 мл</t>
  </si>
  <si>
    <t>таблетки, покрытые оболочкой 200 мг</t>
  </si>
  <si>
    <t>суспензия для приема внутрь 100 мг/5мл 100 мл</t>
  </si>
  <si>
    <t>таблетки, покрытые пленочной оболочкой 200 мг</t>
  </si>
  <si>
    <t>таблетки покрытые пленочной оболочкой 400 мг</t>
  </si>
  <si>
    <t>M02AA13</t>
  </si>
  <si>
    <t>крем для наружного применения 20 г</t>
  </si>
  <si>
    <t>крем для наружного применения 50 г</t>
  </si>
  <si>
    <t>крем для наружного применения 100 г</t>
  </si>
  <si>
    <t>C01EB17</t>
  </si>
  <si>
    <t>Ивабрадин</t>
  </si>
  <si>
    <t>L01DB06</t>
  </si>
  <si>
    <t>Идарубицин</t>
  </si>
  <si>
    <t>лиофилизат для приготовления раствора для внутривенного введения 5 мг</t>
  </si>
  <si>
    <t>раствор для инъекций 5 мг/5 мл</t>
  </si>
  <si>
    <t>A16AB09</t>
  </si>
  <si>
    <t>Идурсульфаза</t>
  </si>
  <si>
    <t>концентрат для приготовления раствора для инфузий 2 мг/мл 3 мл</t>
  </si>
  <si>
    <t>J04AC01</t>
  </si>
  <si>
    <t>Изониазид</t>
  </si>
  <si>
    <t>раствор для инъекций 10 % по 5 мл</t>
  </si>
  <si>
    <t>таблетки 300 мг</t>
  </si>
  <si>
    <t>сироп 100мг/5мл по 200 мл</t>
  </si>
  <si>
    <t>C01DA08</t>
  </si>
  <si>
    <t>Изосорбида динитрат</t>
  </si>
  <si>
    <t>концентрат для приготовления раствора для инфузий 1 мг/мл, 10 мл</t>
  </si>
  <si>
    <t>таблетки пролонгированного действия 60 мг</t>
  </si>
  <si>
    <t>таблетки пролонгированного действия 20 мг</t>
  </si>
  <si>
    <t>таблетки пролонгированного действия 40 мг</t>
  </si>
  <si>
    <t>C01DA14</t>
  </si>
  <si>
    <t>Изосорбида мононитрат</t>
  </si>
  <si>
    <t>D10BA01</t>
  </si>
  <si>
    <t>Изотретиноин</t>
  </si>
  <si>
    <t>капсулы 16 мг</t>
  </si>
  <si>
    <t>капсулы 8 мг</t>
  </si>
  <si>
    <t>N01AB06</t>
  </si>
  <si>
    <t>Изофлуран</t>
  </si>
  <si>
    <t>жидкость для ингаляционного наркоза по 100 мл</t>
  </si>
  <si>
    <t>B01AC11</t>
  </si>
  <si>
    <t>Илопрост</t>
  </si>
  <si>
    <t>раствор для ингаляций 10 мкг/мл</t>
  </si>
  <si>
    <t>L01XE01</t>
  </si>
  <si>
    <t>Иматиниб</t>
  </si>
  <si>
    <t>таблетки, покрытые оболочкой 400 мг</t>
  </si>
  <si>
    <t>A16AB02</t>
  </si>
  <si>
    <t>Имиглюцераза</t>
  </si>
  <si>
    <t>лиофилизат для приготовления раствора для инфузий 400 ЕД</t>
  </si>
  <si>
    <t>J01DH51</t>
  </si>
  <si>
    <t>Имипенем с циластатином</t>
  </si>
  <si>
    <t>порошок для приготовления раствора для инфузий 500 мг/500 мг</t>
  </si>
  <si>
    <t>порошок для приготовления раствора для внутривенного введения 500 мг/500 мг</t>
  </si>
  <si>
    <t>J06A</t>
  </si>
  <si>
    <t>Иммунные сыворотки</t>
  </si>
  <si>
    <t>J06</t>
  </si>
  <si>
    <t>Иммунные сыворотки и иммуноглобулины</t>
  </si>
  <si>
    <t>L03</t>
  </si>
  <si>
    <t>Иммуноcтимуляторы</t>
  </si>
  <si>
    <t>J06BA01</t>
  </si>
  <si>
    <t>Иммуноглобулин (для внесосудистого введения)</t>
  </si>
  <si>
    <t>раствор для внутримышечного введения по 1,5 мл</t>
  </si>
  <si>
    <t>10% раствор для инфузий, 100 мл</t>
  </si>
  <si>
    <t>раствор для инъекций 165 мг/мл, 10 мл</t>
  </si>
  <si>
    <t>раствор для инъекций 165 мг/мл, 20 мл</t>
  </si>
  <si>
    <t>J06BA02</t>
  </si>
  <si>
    <t>Иммуноглобулин (для внутривенного введения)</t>
  </si>
  <si>
    <t>раствор для внутривенного введения 50 мг/мл- 10 мл</t>
  </si>
  <si>
    <t>раствор для внутривенного введения 50 мг/мл- 50 мл</t>
  </si>
  <si>
    <t>раствор для инфузий 100 мг/мл по 100 мл</t>
  </si>
  <si>
    <t>раствор для инфузий 10 % по 100 мл</t>
  </si>
  <si>
    <t>раствор для инфузий 100 мг/мл по 50 мл</t>
  </si>
  <si>
    <t>раствор для инфузий 10% по 50 мл</t>
  </si>
  <si>
    <t>раствор для инфузий 50мг/мл по 100 мл</t>
  </si>
  <si>
    <t>раствор для инфузий 50мг/мл по 20 мл</t>
  </si>
  <si>
    <t>раствор для инфузий 50мг/мл по 200 мл</t>
  </si>
  <si>
    <t>раствор для инфузий 50мг/мл по 50 мл</t>
  </si>
  <si>
    <t>раствор для инфузий 5% по 50 мл</t>
  </si>
  <si>
    <t>раствор для инфузий 5% по 100 мл</t>
  </si>
  <si>
    <t>раствор для внутривенного введения 100 мл</t>
  </si>
  <si>
    <t>J06AA06</t>
  </si>
  <si>
    <t>Иммуноглобулин антирабический</t>
  </si>
  <si>
    <t>раствор для инъекций по 1000 МЕ/5 мл</t>
  </si>
  <si>
    <t>L04AA04</t>
  </si>
  <si>
    <t>Иммуноглобулин антитимоцитарный (кроличий)</t>
  </si>
  <si>
    <t>лиофилизат для приготовления раствора для инфузий 25 мг</t>
  </si>
  <si>
    <t>J06BA</t>
  </si>
  <si>
    <t>Иммуноглобулин нормальный человеческий</t>
  </si>
  <si>
    <t>J06BB09</t>
  </si>
  <si>
    <t>Иммуноглобулин против цитомегаловируса</t>
  </si>
  <si>
    <t>раствор для в/в 1000 ЕД/10мл</t>
  </si>
  <si>
    <t>J06BB12</t>
  </si>
  <si>
    <t>Иммуноглобулин человека против клещевого энцефалита</t>
  </si>
  <si>
    <t>раствор для внутримышечного введения</t>
  </si>
  <si>
    <t>J06B</t>
  </si>
  <si>
    <t>Иммуноглобулины</t>
  </si>
  <si>
    <t>J06BB</t>
  </si>
  <si>
    <t>Иммуноглобулины специфические</t>
  </si>
  <si>
    <t>L04</t>
  </si>
  <si>
    <t>Иммунодепрессанты</t>
  </si>
  <si>
    <t>L04A</t>
  </si>
  <si>
    <t>Инактивированная вакцина против гепатита А</t>
  </si>
  <si>
    <t>суспензия для инъекций во флаконе 1 доза/0,5 мл детская доза</t>
  </si>
  <si>
    <t>суспензия для инъекций во флаконе 1доза/0,5 мл</t>
  </si>
  <si>
    <t>G04CB</t>
  </si>
  <si>
    <t>Ингибиторы 5-Альфа-Редуктазы Тестостерона</t>
  </si>
  <si>
    <t>B01AC</t>
  </si>
  <si>
    <t>A10BF</t>
  </si>
  <si>
    <t>Ингибиторы альфа глюкозидазы</t>
  </si>
  <si>
    <t>C09A</t>
  </si>
  <si>
    <t>C09BB</t>
  </si>
  <si>
    <t>Ингибиторы ангиотензин-превращающего фермента в комбинации с блокаторами кальциевых каналов</t>
  </si>
  <si>
    <t>C09BA</t>
  </si>
  <si>
    <t>Ингибиторы ангиотензин-превращающего фермента в комбинации с диуретиками</t>
  </si>
  <si>
    <t>C09B</t>
  </si>
  <si>
    <t>Ингибиторы ангиотензин-превращающего фермента в комбинации с другими препаратами</t>
  </si>
  <si>
    <t>C10AA</t>
  </si>
  <si>
    <t>A10BH</t>
  </si>
  <si>
    <t>Ингибиторы дипептидил пептидазы 4 (ДПП-4)</t>
  </si>
  <si>
    <t>L04AC</t>
  </si>
  <si>
    <t>Ингибиторы интерлейкина</t>
  </si>
  <si>
    <t>L04AD</t>
  </si>
  <si>
    <t>Ингибиторы кальцинейрина</t>
  </si>
  <si>
    <t>S01EC</t>
  </si>
  <si>
    <t>Ингибиторы карбоангидразы</t>
  </si>
  <si>
    <t>J05AH</t>
  </si>
  <si>
    <t>J05AE</t>
  </si>
  <si>
    <t>Ингибиторы протеазы</t>
  </si>
  <si>
    <t>L01XE</t>
  </si>
  <si>
    <t>Ингибиторы протеинкиназы</t>
  </si>
  <si>
    <t>A02BC</t>
  </si>
  <si>
    <t>Ингибиторы протонового насоса</t>
  </si>
  <si>
    <t>G02CB</t>
  </si>
  <si>
    <t>Ингибиторы секреции пролактина</t>
  </si>
  <si>
    <t>L04AB</t>
  </si>
  <si>
    <t>Ингибиторы фактора некроза опухоли альфа (ФНОα)</t>
  </si>
  <si>
    <t>L02BG</t>
  </si>
  <si>
    <t>Ингибиторы ферментов</t>
  </si>
  <si>
    <t>B02A</t>
  </si>
  <si>
    <t>N06DA</t>
  </si>
  <si>
    <t>Ингибиторы холинэстеразы</t>
  </si>
  <si>
    <t>R03AC18</t>
  </si>
  <si>
    <t>Индакатерол</t>
  </si>
  <si>
    <t>порошок для ингаляций в капсулах 150 мкг</t>
  </si>
  <si>
    <t>порошок для ингаляций в капсулах 300 мкг</t>
  </si>
  <si>
    <t>R03AL04</t>
  </si>
  <si>
    <t>Индакатерола малеат, гликопиррония бромид</t>
  </si>
  <si>
    <t>порошок для ингаляций в капсулах 110/50мкг</t>
  </si>
  <si>
    <t>C03BA11</t>
  </si>
  <si>
    <t>Индапамид</t>
  </si>
  <si>
    <t>таблетки пролонгированного действия, покрытые пленочной оболочкой 1,5 мг</t>
  </si>
  <si>
    <t>таблетки, покрытые пленочной оболочкой, с пролонгированным высвобождением 1,5 мг</t>
  </si>
  <si>
    <t>таблетки, покрытые пленочной оболочкой, пролонгированного высвобождения 1,5 мг</t>
  </si>
  <si>
    <t>таблетки с пролонгированным высвобождением, покрытые оболочкой 1,5 мг</t>
  </si>
  <si>
    <t>капсулы 2,5мг</t>
  </si>
  <si>
    <t>M01AB01</t>
  </si>
  <si>
    <t>Индометацин</t>
  </si>
  <si>
    <t>суппозитории ректальные 50 мг</t>
  </si>
  <si>
    <t>таблетки, покрытые кишечнорастворимой оболочкой 25 мг</t>
  </si>
  <si>
    <t>M02AA23</t>
  </si>
  <si>
    <t>мазь 10% по 40 г</t>
  </si>
  <si>
    <t>A10AB05</t>
  </si>
  <si>
    <t>Инсулин аспарт</t>
  </si>
  <si>
    <t>раствор для подкожного и внутривенного введения 100 ЕД/мл по 3 мл</t>
  </si>
  <si>
    <t>раствор для инъекций 100 ЕД/мл по 10 мл</t>
  </si>
  <si>
    <t>A10AD05</t>
  </si>
  <si>
    <t>суспензия для подкожного введения 100 ЕД/мл по 3 мл</t>
  </si>
  <si>
    <t>A10AE04</t>
  </si>
  <si>
    <t>Инсулин гларгин</t>
  </si>
  <si>
    <t>раствор для инъекций 100 ЕД/мл по 3 мл</t>
  </si>
  <si>
    <t>раствор для подкожного введения 100 МЕ/мл</t>
  </si>
  <si>
    <t>раствор для инъекций 300 ЕД/мл, по 1,5 мл</t>
  </si>
  <si>
    <t>A10AB06</t>
  </si>
  <si>
    <t>Инсулин глулизин</t>
  </si>
  <si>
    <t>A10AE06</t>
  </si>
  <si>
    <t>Инсулин деглудек</t>
  </si>
  <si>
    <t>раствор для инъекций 100 ЕД/ мл</t>
  </si>
  <si>
    <t>раствор для инъекции 100 ЕД/мл</t>
  </si>
  <si>
    <t>A10AE05</t>
  </si>
  <si>
    <t>Инсулин детемир</t>
  </si>
  <si>
    <t>раствор для подкожного введения 100 ЕД/мл 3 мл</t>
  </si>
  <si>
    <t>раствор для подкожного введения 100 ЕД/мл 3 мл в шприц-ручке</t>
  </si>
  <si>
    <t>A10AB04</t>
  </si>
  <si>
    <t>Инсулин лизпро</t>
  </si>
  <si>
    <t>раствор для инъекций 100 МЕ/мл по 10 мл</t>
  </si>
  <si>
    <t>раствор для инъекций 100 МЕ/мл по 3 мл в картридже</t>
  </si>
  <si>
    <t>раствор для инъекций 100 МЕ/мл</t>
  </si>
  <si>
    <t>A10AD04</t>
  </si>
  <si>
    <t>суспензия для подкожного введения 100 МЕ/мл по 3 мл</t>
  </si>
  <si>
    <t>A10AC01</t>
  </si>
  <si>
    <t>Инсулин человека рекомбинантный</t>
  </si>
  <si>
    <t>суспензия для подкожного введения 100 ЕД/мл 3мл в картридже</t>
  </si>
  <si>
    <t>суспензия для подкожного введения 100 МЕ/мл по 10 мл</t>
  </si>
  <si>
    <t>A10AB01</t>
  </si>
  <si>
    <t>Инсулин человеческий</t>
  </si>
  <si>
    <t>A10AD01</t>
  </si>
  <si>
    <t>Инсулин человеческий рекомбинантный</t>
  </si>
  <si>
    <t>суспензия для инъекций 100 МЕ/мл 3мл в картридже</t>
  </si>
  <si>
    <t>суспензия для подкожного введения 100 ЕД/мл во флаконах,10 мл</t>
  </si>
  <si>
    <t>A10AD</t>
  </si>
  <si>
    <t>Инсулины для инъекций и их аналоги средней продолжительности или длительного действия в комбинации с инсулинами короткого действия</t>
  </si>
  <si>
    <t>A10A</t>
  </si>
  <si>
    <t>Инсулины и их аналоги</t>
  </si>
  <si>
    <t>A10AE</t>
  </si>
  <si>
    <t>Инсулины и их аналоги длительного действия</t>
  </si>
  <si>
    <t>A10AB</t>
  </si>
  <si>
    <t>Инсулины и их аналоги короткого действия</t>
  </si>
  <si>
    <t>A10AC</t>
  </si>
  <si>
    <t>Инсулины и их аналоги средней продолжительности действия</t>
  </si>
  <si>
    <t>L03AC01</t>
  </si>
  <si>
    <t>Интерлейкин-2</t>
  </si>
  <si>
    <t>Интерлейкин-3</t>
  </si>
  <si>
    <t>раствор для инфузий и подкожного введения 0,25 мг/мл (250000 МЕ) по 1 мл</t>
  </si>
  <si>
    <t>Интерлейкин-4</t>
  </si>
  <si>
    <t>раствор для инфузий и подкожного введения 0,5 мг/мл (500000МЕ) по 1 мл</t>
  </si>
  <si>
    <t>L03AC</t>
  </si>
  <si>
    <t>Интерлейкины</t>
  </si>
  <si>
    <t>L03AB05</t>
  </si>
  <si>
    <t>Интерферон альфа-2b</t>
  </si>
  <si>
    <t>порошок лиофилизированный для приготовления раствора для инъекций 6 млн.МЕ</t>
  </si>
  <si>
    <t>порошок лиофилизированный для приготовления раствора для инъекций 9 млн.МЕ</t>
  </si>
  <si>
    <t>3 млн МЕ порошок лиофилизированный для приготовления инъекционного раствора</t>
  </si>
  <si>
    <t>раствор для инъекций 18 млн МЕ/1,2 мл (6 доз по 3 млн, МЕ)</t>
  </si>
  <si>
    <t>порошок лиофилизированный для приготовления раствора для инъекций 18 млн. ME</t>
  </si>
  <si>
    <t>L03AB07</t>
  </si>
  <si>
    <t>Интерферон бета</t>
  </si>
  <si>
    <t>раствор для инъекций 44мкг/0,5мл</t>
  </si>
  <si>
    <t>Интерферон бета-1a</t>
  </si>
  <si>
    <t>лиофилизат для приготовления раствора для внутримышечного введения 30 мкг (6 млн МЕ)</t>
  </si>
  <si>
    <t>раствор для внутримышечных инъекций 30 мкг/0,5 мл</t>
  </si>
  <si>
    <t>L03AB08</t>
  </si>
  <si>
    <t>Интерферон бета-1b</t>
  </si>
  <si>
    <t>лиофилизат для приготовления раствора для подкожного введения в комплекте с растворителем, 0,3 мг (9,6 млн. МЕ)</t>
  </si>
  <si>
    <t>L03AB</t>
  </si>
  <si>
    <t>Интерфероны</t>
  </si>
  <si>
    <t>L04AB02</t>
  </si>
  <si>
    <t>Инфликсимаб</t>
  </si>
  <si>
    <t>порошок лиофилизированный для приготовления концентрата для приготовления раствора для внутривенного введения 100 мг</t>
  </si>
  <si>
    <t>V08AB02</t>
  </si>
  <si>
    <t>Йогексол</t>
  </si>
  <si>
    <t>раствор для инъекций 300 мг йода/мл по 20 мл</t>
  </si>
  <si>
    <t>раствор для инъекций 300 мг йода/мл по 50 мл</t>
  </si>
  <si>
    <t>раствор для инъекций 350 мг йода/мл по 100 мл</t>
  </si>
  <si>
    <t>раствор для инъекций 350 мг йода/мл по 20 мл</t>
  </si>
  <si>
    <t>раствор для инъекций 350 мг йода/мл по 50 мл</t>
  </si>
  <si>
    <t>D08AG03</t>
  </si>
  <si>
    <t>Йод</t>
  </si>
  <si>
    <t>раствор спиртовой 5% 10 мл</t>
  </si>
  <si>
    <t>раствор спиртовой 5% 30 мл</t>
  </si>
  <si>
    <t>D08AG</t>
  </si>
  <si>
    <t>Йод, калия йодид, глицерин, вода</t>
  </si>
  <si>
    <t>раствор 25 мл</t>
  </si>
  <si>
    <t>V08AB09</t>
  </si>
  <si>
    <t>Йодиксанол</t>
  </si>
  <si>
    <t>раствор для инъекций 320 мг йода/мл по 100 мл</t>
  </si>
  <si>
    <t>раствор для инъекций 320 мг йода/мл по 20 мл</t>
  </si>
  <si>
    <t>раствор для инъекций 320 мг йода/мл по 50 мл</t>
  </si>
  <si>
    <t>V08AB04</t>
  </si>
  <si>
    <t>Йопамидол</t>
  </si>
  <si>
    <t>V08AB05</t>
  </si>
  <si>
    <t>Йопромид</t>
  </si>
  <si>
    <t>раствор для внутрисосудистого введения 300 мг/мл, 100 мл</t>
  </si>
  <si>
    <t>раствор для внутрисосудистого введения 300 мг/мл, 20 мл</t>
  </si>
  <si>
    <t>раствор для внутрисосудистого введения 300 мг/мл, 50 мл</t>
  </si>
  <si>
    <t>раствор для внутрисосудистого введения 370 мг/мл, 100 мл</t>
  </si>
  <si>
    <t>раствор для внутрисосудистого введения 370 мг/мл, 50 мл</t>
  </si>
  <si>
    <t>C09CA04</t>
  </si>
  <si>
    <t>Ирбесартан</t>
  </si>
  <si>
    <t>C09DA04</t>
  </si>
  <si>
    <t>Ирбесартан в комбинации с диуретиками</t>
  </si>
  <si>
    <t>таблетки, покрытые пленочной оболочкой 300мг/12,5мг</t>
  </si>
  <si>
    <t>таблетки, покрытые пленочной оболочкой 150 мг/12,5 мг</t>
  </si>
  <si>
    <t>L01XX19</t>
  </si>
  <si>
    <t>Иринотекан</t>
  </si>
  <si>
    <t>концентрат для приготовления раствора для инфузий 20 мг/мл по 15 мл (300 мг)</t>
  </si>
  <si>
    <t>концентрат для приготовления раствора для инфузий 100 мг/5 мл 5мл</t>
  </si>
  <si>
    <t>концентрат для приготовления раствора для инфузий 20 мг/мл по 5 мл (100 мг)</t>
  </si>
  <si>
    <t>концентрат для приготовления раствора для инфузий 40 мг/2 мл 2мл</t>
  </si>
  <si>
    <t>концентрат для приготовления раствора для инфузий 20 мг/мл по 2 мл (40 мг)</t>
  </si>
  <si>
    <t>концентрат для приготовления раствора для инфузий 20 мг/15 мл</t>
  </si>
  <si>
    <t>B05C</t>
  </si>
  <si>
    <t>J02AC02</t>
  </si>
  <si>
    <t>Итраконазол</t>
  </si>
  <si>
    <t>раствор для приема внутрь 10 мг/мл</t>
  </si>
  <si>
    <t>раствор оральный 10 мг/мл 150мл</t>
  </si>
  <si>
    <t>Ифосфамид</t>
  </si>
  <si>
    <t>порошок для приготовления раствора для внутривенного введения 0,5 г</t>
  </si>
  <si>
    <t>порошок для приготовления раствора для внутривенного введения 1 г</t>
  </si>
  <si>
    <t>порошок для приготовления раствора для внутривенного введения 2 г</t>
  </si>
  <si>
    <t>L01CD04</t>
  </si>
  <si>
    <t>Кабазитаксел</t>
  </si>
  <si>
    <t>концентрат для приготовления раствора для инфузий 60 мг/1,5 мл</t>
  </si>
  <si>
    <t>G02CB03</t>
  </si>
  <si>
    <t>Каберголин</t>
  </si>
  <si>
    <t>таблетки 0,5 мг</t>
  </si>
  <si>
    <t>C03D</t>
  </si>
  <si>
    <t>H03CA</t>
  </si>
  <si>
    <t>Калия йодид</t>
  </si>
  <si>
    <t>таблетки 200 мкг</t>
  </si>
  <si>
    <t>таблетки 100 мкг</t>
  </si>
  <si>
    <t>D08AX06</t>
  </si>
  <si>
    <t>Калия перманганат</t>
  </si>
  <si>
    <t>порошок 5 г</t>
  </si>
  <si>
    <t>B05XA01</t>
  </si>
  <si>
    <t>раствор для внутривенного введения 40 мг/мл по 10 мл</t>
  </si>
  <si>
    <t>D05AX52</t>
  </si>
  <si>
    <t>Кальципотриол и Бетаметазон</t>
  </si>
  <si>
    <t>мазь для наружного применения</t>
  </si>
  <si>
    <t>A12AA03</t>
  </si>
  <si>
    <t>Кальция глюконат</t>
  </si>
  <si>
    <t>раствор для инъекций 10%, 5 мл</t>
  </si>
  <si>
    <t>таблетки 0,5 г</t>
  </si>
  <si>
    <t>раствор для инъекций 100 мг/мл, 5 мл</t>
  </si>
  <si>
    <t>V03AF03</t>
  </si>
  <si>
    <t>Кальция фолинат</t>
  </si>
  <si>
    <t>раствор для инъекций 10 мг/мл</t>
  </si>
  <si>
    <t>B05XA07</t>
  </si>
  <si>
    <t>раствор 10% по 50 мл</t>
  </si>
  <si>
    <t>A10BX11</t>
  </si>
  <si>
    <t>Канаглифлозин</t>
  </si>
  <si>
    <t>A10BD16</t>
  </si>
  <si>
    <t>Канаглифлозин, метформина гидрохлорид</t>
  </si>
  <si>
    <t>таблетки, покрытые пленочной оболочкой 50мг/1000мг</t>
  </si>
  <si>
    <t>J01GB04</t>
  </si>
  <si>
    <t>Канамицин</t>
  </si>
  <si>
    <t>C09CA06</t>
  </si>
  <si>
    <t>Кандесартан</t>
  </si>
  <si>
    <t>таблетка 16 мг</t>
  </si>
  <si>
    <t>таблетка 4 мг</t>
  </si>
  <si>
    <t>таблетка 8 мг</t>
  </si>
  <si>
    <t>L01BC06</t>
  </si>
  <si>
    <t>Капецитабин</t>
  </si>
  <si>
    <t>J04AB30</t>
  </si>
  <si>
    <t>Капреомицин</t>
  </si>
  <si>
    <t>C09AA01</t>
  </si>
  <si>
    <t>Каптоприл</t>
  </si>
  <si>
    <t>C09BA01</t>
  </si>
  <si>
    <t>Каптоприл в комбинации с диуретиками</t>
  </si>
  <si>
    <t>таблетки 50 мг/25 мг</t>
  </si>
  <si>
    <t>N03AF01</t>
  </si>
  <si>
    <t>Карбамазепин</t>
  </si>
  <si>
    <t>таблетки с контролируемым высвобождением покрытые пленочной оболочкой 400 мг</t>
  </si>
  <si>
    <t>J01DH</t>
  </si>
  <si>
    <t>H01BB03</t>
  </si>
  <si>
    <t>Карбетоцин</t>
  </si>
  <si>
    <t>L01XA02</t>
  </si>
  <si>
    <t>Карбоплатин</t>
  </si>
  <si>
    <t>концентрат для приготовления раствора для инфузий 10 мг/мл 15 мл</t>
  </si>
  <si>
    <t>раствор для инъекций 150мг/15мл 15 мл</t>
  </si>
  <si>
    <t>концентрат для приготовления раствора для инфузий 10 мг/мл 45 мл</t>
  </si>
  <si>
    <t>раствор для инъекций 450мг/45мл 45 мл</t>
  </si>
  <si>
    <t>концентрат для приготовления раствора для инфузий 10 мг/45 мл</t>
  </si>
  <si>
    <t>R05CB03</t>
  </si>
  <si>
    <t>Карбоцистеин</t>
  </si>
  <si>
    <t>капсулы 375 мг</t>
  </si>
  <si>
    <t>сироп по 120 мл</t>
  </si>
  <si>
    <t>сироп для детей по 120 мл</t>
  </si>
  <si>
    <t>C07AG02</t>
  </si>
  <si>
    <t>Карведилол</t>
  </si>
  <si>
    <t>таблетки 6,25 мг</t>
  </si>
  <si>
    <t>C01C</t>
  </si>
  <si>
    <t>L01AD01</t>
  </si>
  <si>
    <t>Кармустин</t>
  </si>
  <si>
    <t>J02AX04</t>
  </si>
  <si>
    <t>Каспофунгин</t>
  </si>
  <si>
    <t>порошок лиофилизированный для приготовления раствора для инфузии 50 мг</t>
  </si>
  <si>
    <t>N05AH04</t>
  </si>
  <si>
    <t>Кветиапин</t>
  </si>
  <si>
    <t>таблетки с пролонгированным высвобождением, покрытые пленочной оболочкой 200 мг</t>
  </si>
  <si>
    <t>N01AX03</t>
  </si>
  <si>
    <t>Кетамин</t>
  </si>
  <si>
    <t>раствор для инъекций 50 мг/мл по 2 мл</t>
  </si>
  <si>
    <t>раствор для инъекций 50 мг/мл, 10 мл</t>
  </si>
  <si>
    <t>D01AC08</t>
  </si>
  <si>
    <t>Кетоконазол</t>
  </si>
  <si>
    <t>шампунь 20 мг/г</t>
  </si>
  <si>
    <t>крем для наружного применения 2%</t>
  </si>
  <si>
    <t>J02AB02</t>
  </si>
  <si>
    <t>M01AE03</t>
  </si>
  <si>
    <t>Кетопрофен</t>
  </si>
  <si>
    <t>капсула 150 мг</t>
  </si>
  <si>
    <t>капсула, 50 мг</t>
  </si>
  <si>
    <t>раствор для инъекций, 100 мг/2 мл</t>
  </si>
  <si>
    <t>раствор для внутривенного и внутримышечного введения 50 мг/мл по 2 мл</t>
  </si>
  <si>
    <t>гель для наружного применения 2,5% по 30 г</t>
  </si>
  <si>
    <t>гель для наружного применения 5% по 30 г</t>
  </si>
  <si>
    <t>M02AA10</t>
  </si>
  <si>
    <t>гель для наружного применения 2,5% 50 г</t>
  </si>
  <si>
    <t>гель по 30 г</t>
  </si>
  <si>
    <t>гель для наружного применения 2,5%, 30 г</t>
  </si>
  <si>
    <t>гель для наружного применения 25 мг/г по 30 г</t>
  </si>
  <si>
    <t>гель 2,5% 50 г</t>
  </si>
  <si>
    <t>крем 5% 30 г</t>
  </si>
  <si>
    <t>M01AB15</t>
  </si>
  <si>
    <t>Кеторолак</t>
  </si>
  <si>
    <t>раствор для внутримышечного введения 30 мг/мл по 1 мл</t>
  </si>
  <si>
    <t>R06AX17</t>
  </si>
  <si>
    <t>Кетотифен</t>
  </si>
  <si>
    <t>A07E</t>
  </si>
  <si>
    <t>Кишечные противовоспалительные препараты</t>
  </si>
  <si>
    <t>L01BB04</t>
  </si>
  <si>
    <t>Кладрибин</t>
  </si>
  <si>
    <t>раствор для инъекций 0,1 %</t>
  </si>
  <si>
    <t>J01FA09</t>
  </si>
  <si>
    <t>Кларитромицин</t>
  </si>
  <si>
    <t>порошок лиофилизированный для приготовления раствора для инфузий 500 мг</t>
  </si>
  <si>
    <t>таблетки пролонгированного действия, покрытые пленочной оболочкой 500 мг</t>
  </si>
  <si>
    <t>таблетки, покрытые оболочкой 250 мг</t>
  </si>
  <si>
    <t>таблетки, покрытые пленочной оболочкой, пролонгированного действия 500 мг</t>
  </si>
  <si>
    <t>D07AB01</t>
  </si>
  <si>
    <t>Клобетазол</t>
  </si>
  <si>
    <t>крем для наружного применения 0,05 % 25 г</t>
  </si>
  <si>
    <t>мазь для наружного применения 0,05% 25 г</t>
  </si>
  <si>
    <t>крем для наружного применения 0,5 мг/г</t>
  </si>
  <si>
    <t>M05BA02</t>
  </si>
  <si>
    <t>Клодроновая кислота</t>
  </si>
  <si>
    <t>капсулы 400 мг</t>
  </si>
  <si>
    <t>N05AH02</t>
  </si>
  <si>
    <t>Клозапин</t>
  </si>
  <si>
    <t>G03GB02</t>
  </si>
  <si>
    <t>Кломифен</t>
  </si>
  <si>
    <t>N03AE01</t>
  </si>
  <si>
    <t>Клоназепам</t>
  </si>
  <si>
    <t>C02AC01</t>
  </si>
  <si>
    <t>Клонидин</t>
  </si>
  <si>
    <t>таблетки 0,15 мг</t>
  </si>
  <si>
    <t>B01AC04</t>
  </si>
  <si>
    <t>Клопидогрел</t>
  </si>
  <si>
    <t>таблетки, покрытые оболочкой 75 мг</t>
  </si>
  <si>
    <t>таблетки, покрытые пленочной оболочкой, 75 мг</t>
  </si>
  <si>
    <t>D01AC01</t>
  </si>
  <si>
    <t>Клотримазол</t>
  </si>
  <si>
    <t>крем 1%</t>
  </si>
  <si>
    <t>крем для наружного применения 1%</t>
  </si>
  <si>
    <t>раствор для местного применения 1%</t>
  </si>
  <si>
    <t>G01AF02</t>
  </si>
  <si>
    <t>гель вагинальный 2%</t>
  </si>
  <si>
    <t>суппозитории вагинальные 100 мг</t>
  </si>
  <si>
    <t>таблетки вагинальные 200 мг</t>
  </si>
  <si>
    <t>M01AH</t>
  </si>
  <si>
    <t>Коксибы</t>
  </si>
  <si>
    <t>J01XB01</t>
  </si>
  <si>
    <t>Колистин (Колистиметат)</t>
  </si>
  <si>
    <t>L03AA</t>
  </si>
  <si>
    <t>Колониестимулирующие факторы</t>
  </si>
  <si>
    <t>J05AR</t>
  </si>
  <si>
    <t>Комбинации противовирусных препаратов, активных в отношении ВИЧ</t>
  </si>
  <si>
    <t>J04AM</t>
  </si>
  <si>
    <t>Комбинации противотуберкулезных препаратов</t>
  </si>
  <si>
    <t>A10BD</t>
  </si>
  <si>
    <t>Комбинация бигуанидов и производных сульфонилмочевины</t>
  </si>
  <si>
    <t>J07C</t>
  </si>
  <si>
    <t>Комбинация вакцин для профилактики вирусных и бактериальных инфекций</t>
  </si>
  <si>
    <t>C03E</t>
  </si>
  <si>
    <t>Комбинация диуретиков с калийсберегающими препаратами</t>
  </si>
  <si>
    <t>J01CE30</t>
  </si>
  <si>
    <t>Комбинация пенициллинов, чувствительных к бета-лактамазам</t>
  </si>
  <si>
    <t>B05BA10</t>
  </si>
  <si>
    <t>Комплекс аминокислот</t>
  </si>
  <si>
    <t>раствор для инфузий, 500 мл</t>
  </si>
  <si>
    <t>раствор для инфузий, 250 мл</t>
  </si>
  <si>
    <t>эмульсия для инфузий</t>
  </si>
  <si>
    <t>M03AX01</t>
  </si>
  <si>
    <t>Комплекс ботулинический токсин типа а-гемаглютинин</t>
  </si>
  <si>
    <t>лиофилизат для приготовления раствора для внутримышечного и подкожного введения 500 ЕД</t>
  </si>
  <si>
    <t>A06AB</t>
  </si>
  <si>
    <t>Контактные слабительные препараты</t>
  </si>
  <si>
    <t>V08</t>
  </si>
  <si>
    <t>Контрастные вещества</t>
  </si>
  <si>
    <t>V08C</t>
  </si>
  <si>
    <t>Контрастные вещества для ядерно-магнитного резонанса</t>
  </si>
  <si>
    <t>G02B</t>
  </si>
  <si>
    <t>Контрацептивы для местного применения</t>
  </si>
  <si>
    <t>J07AL52</t>
  </si>
  <si>
    <t>Конъюгат полисахарида Streptococcus pneumonie (стрептококка пневмонии) типа 1 и D-протеина Haemophilus influenzae (гемофильной палочки инфлюэнцы), конъюгат полисахарида Streptococcus pneumonie (стрептококка пневмонии) типа 5 и D-протеина Haemophilus influenzae (гемофильной палочки инфлюэнцы), конъюгат полисахарида Streptococcus pneumonie (стрептококка пневмонии) типа 4 и D-протеина Haemophilus influenzae (гемофильной палочки инфлюэнцы), конъюгат полисахарида Streptococcus pneumonie (стрептококка пневмонии) типа 6В и D-протеина Haemophilus influenzae, конъюгат полисахарида Streptococcus pneumonie типа 7F и D-протеина Haemophilus influenzae (гемофильной палочки инфлюэнцы), конъюгат полисахарида Streptococcus pneumonie (стрептококка пневмонии) типа 9V и D-протеина Haemophilus influenzae (гемофильной палочки инфлюэнцы), конъюгат полисахарида Streptococcus pneumonie (стрептококка пневмонии) типа 14 и D-протеина Haemophilus influenzae (гемофильной палочки инфлюэнцы), конъюгат полисахарида Streptococcus pneumonie (стрептококка пневмонии) типа 18С и столбнячного токсина, Конъюгат полисахарида Streptococcus pneumonie (стрептококка пневмонии) типа 19F и дифтерийного токсина, конъюгат полисахарида Streptococcus pneumonie (стрептококка пневмонии) типа 23F и D-протеина Haemophilus influenzae (гемофильной палочки инфлюэнцы)</t>
  </si>
  <si>
    <t>суспензия для внутримышечного введения 0,5 мл/доза</t>
  </si>
  <si>
    <t>D07A</t>
  </si>
  <si>
    <t>Кортикостероиды</t>
  </si>
  <si>
    <t>R01AD</t>
  </si>
  <si>
    <t>S01BA</t>
  </si>
  <si>
    <t>S01CA</t>
  </si>
  <si>
    <t>Кортикостероиды в комбинации с противомикробными препаратами</t>
  </si>
  <si>
    <t>S02C</t>
  </si>
  <si>
    <t>S03C</t>
  </si>
  <si>
    <t>D07AC</t>
  </si>
  <si>
    <t>Кортикостероиды высокоактивные</t>
  </si>
  <si>
    <t>D07</t>
  </si>
  <si>
    <t>Кортикостероиды для лечения заболеваний кожи для наружного применения</t>
  </si>
  <si>
    <t>D07AA</t>
  </si>
  <si>
    <t>Кортикостероиды слабоактивные</t>
  </si>
  <si>
    <t>D07AB</t>
  </si>
  <si>
    <t>Кортикостероиды умеренноактивные</t>
  </si>
  <si>
    <t>M</t>
  </si>
  <si>
    <t>Костно-мышечная система</t>
  </si>
  <si>
    <t>A03B</t>
  </si>
  <si>
    <t>L01XE16</t>
  </si>
  <si>
    <t>Кризотиниб</t>
  </si>
  <si>
    <t>капсулы 200 мг</t>
  </si>
  <si>
    <t>B</t>
  </si>
  <si>
    <t>Кроветворение и кровь</t>
  </si>
  <si>
    <t>R01AA07</t>
  </si>
  <si>
    <t>Ксилометазолин</t>
  </si>
  <si>
    <t>капли назальные 0,1% по 10 мл</t>
  </si>
  <si>
    <t>капли назальные 0,05% по 10 мл</t>
  </si>
  <si>
    <t>B05XA16</t>
  </si>
  <si>
    <t>Кустодиол</t>
  </si>
  <si>
    <t>A06AD11</t>
  </si>
  <si>
    <t>Лактулоза</t>
  </si>
  <si>
    <t>сироп 667 г/л 1000 мл</t>
  </si>
  <si>
    <t>сироп 667 г/л 500 мл</t>
  </si>
  <si>
    <t>сироп 667 мг/мл 200 мл</t>
  </si>
  <si>
    <t>сироп 667 г/л 200 мл</t>
  </si>
  <si>
    <t>сироп 667 мг/мл 500 мл</t>
  </si>
  <si>
    <t>сироп 667 мг/мл 1000 мл</t>
  </si>
  <si>
    <t>J05AF05</t>
  </si>
  <si>
    <t>Ламивудин</t>
  </si>
  <si>
    <t>раствор для приема внутрь, 5 мг/мл 240 мл</t>
  </si>
  <si>
    <t>J05AR02</t>
  </si>
  <si>
    <t>Ламивудин и Абакавир</t>
  </si>
  <si>
    <t>таблетки, покрытые пленочной оболочкой 600 мг/300 мг</t>
  </si>
  <si>
    <t>J05AR13</t>
  </si>
  <si>
    <t>Ламивудин, абакавир и долутегравир</t>
  </si>
  <si>
    <t>таблетки, покрытые пленочной оболочкой 50 мг/600 мг/300 мг</t>
  </si>
  <si>
    <t>J05AR05</t>
  </si>
  <si>
    <t>Ламивудин, зидовудин, невирапин</t>
  </si>
  <si>
    <t>таблетки, покрытые пленочной оболочкой 150 мг/300 мг/200 мг</t>
  </si>
  <si>
    <t>N03AX09</t>
  </si>
  <si>
    <t>Ламотриджин</t>
  </si>
  <si>
    <t>таблетки жевательные 5 мг</t>
  </si>
  <si>
    <t>таблетки жевательные 25 мг</t>
  </si>
  <si>
    <t>таблетки жевательные 100 мг</t>
  </si>
  <si>
    <t>таблетки жевательные 50 мг</t>
  </si>
  <si>
    <t>таблетки жевательные 2 мг</t>
  </si>
  <si>
    <t>A02BC03</t>
  </si>
  <si>
    <t>Лансопразол</t>
  </si>
  <si>
    <t>капсулы 30 мг</t>
  </si>
  <si>
    <t>L01XE07</t>
  </si>
  <si>
    <t>Лапатиниб</t>
  </si>
  <si>
    <t>A16AB05</t>
  </si>
  <si>
    <t>Ларонидаза</t>
  </si>
  <si>
    <t>концентрат для приготовления раствора для инфузий 100 ЕД/мл по 5 мл</t>
  </si>
  <si>
    <t>S01EE01</t>
  </si>
  <si>
    <t>Латанопрост</t>
  </si>
  <si>
    <t>капли глазные 0,005% по 2,5 мл</t>
  </si>
  <si>
    <t>капли глазные 0,005% 2,5 мл</t>
  </si>
  <si>
    <t>капли глазные (микроэмульсия) 0,005% 2,5 мл</t>
  </si>
  <si>
    <t>P02CE01</t>
  </si>
  <si>
    <t>Левамизол</t>
  </si>
  <si>
    <t>N03AX14</t>
  </si>
  <si>
    <t>Леветирацетам</t>
  </si>
  <si>
    <t>раствор для орального применения 100 мг/мл</t>
  </si>
  <si>
    <t>N04BA02</t>
  </si>
  <si>
    <t>Леводопа в комбинации с ингибитором декарбоксилазы</t>
  </si>
  <si>
    <t>таблетки 250 мг/25 мг</t>
  </si>
  <si>
    <t>таблетки 250мг/25мг</t>
  </si>
  <si>
    <t>A16AA01</t>
  </si>
  <si>
    <t>Левокарнитин</t>
  </si>
  <si>
    <t>раствор для приема внутрь 1 г/10 мл</t>
  </si>
  <si>
    <t>оральный раствор 100 мг/1 мл 10 мл</t>
  </si>
  <si>
    <t>раствор для инъекций 1 г/5мл</t>
  </si>
  <si>
    <t>N05AA02</t>
  </si>
  <si>
    <t>Левомепромазин</t>
  </si>
  <si>
    <t>раствор для инъекций 25 мг/ 1 мл</t>
  </si>
  <si>
    <t>G03AC03</t>
  </si>
  <si>
    <t>Левоноргестрел</t>
  </si>
  <si>
    <t>таблетки 1,5 мг</t>
  </si>
  <si>
    <t>таблетки 0,75 мг</t>
  </si>
  <si>
    <t>G03FB09</t>
  </si>
  <si>
    <t>Левоноргестрел и Эстродиол</t>
  </si>
  <si>
    <t>драже</t>
  </si>
  <si>
    <t>G03AA07</t>
  </si>
  <si>
    <t>Левоноргестрел и Этинилэстрадиол</t>
  </si>
  <si>
    <t>G03AB03</t>
  </si>
  <si>
    <t>таблетка, покрытые оболочкой</t>
  </si>
  <si>
    <t>C01CX08</t>
  </si>
  <si>
    <t>Левосимендан</t>
  </si>
  <si>
    <t>концентрат для приготовления раствора для инфузий 2,5 мг/мл</t>
  </si>
  <si>
    <t>H03AA01</t>
  </si>
  <si>
    <t>Левотироксин натрия</t>
  </si>
  <si>
    <t>таблетки 125 мкг</t>
  </si>
  <si>
    <t>таблетки 25 мкг</t>
  </si>
  <si>
    <t>таблетки 75 мкг</t>
  </si>
  <si>
    <t>таблетки 150 мкг</t>
  </si>
  <si>
    <t>таблетки 50 мкг</t>
  </si>
  <si>
    <t>J01MA12</t>
  </si>
  <si>
    <t>Левофлоксацин</t>
  </si>
  <si>
    <t>раствор для инфузий 0,5% по 100 мл</t>
  </si>
  <si>
    <t>раствор для инфузий 500 мг/100 мл</t>
  </si>
  <si>
    <t>раствор для внутривенных инфузий 500 мг/100 мл</t>
  </si>
  <si>
    <t>раствор для инфузий 5 мг/мл по 100 мл</t>
  </si>
  <si>
    <t>таблетки, покрытые пленочной оболочкой 750 мг</t>
  </si>
  <si>
    <t>таблетки 750 мг</t>
  </si>
  <si>
    <t>S01AХ19 </t>
  </si>
  <si>
    <t>капли глазные 0,5% по 5 мл</t>
  </si>
  <si>
    <t>R06AE09</t>
  </si>
  <si>
    <t>Левоцетиризин</t>
  </si>
  <si>
    <t>капли для приема внутрь 20 мл</t>
  </si>
  <si>
    <t>R07AA</t>
  </si>
  <si>
    <t>Легочные сурфактанты</t>
  </si>
  <si>
    <t>R07AA30</t>
  </si>
  <si>
    <t>Легочные сурфактанты комбинированный препарат</t>
  </si>
  <si>
    <t>суспензия для интратрахеального введения 25 мг/мл, 4 мл</t>
  </si>
  <si>
    <t>L02AE02</t>
  </si>
  <si>
    <t>Лейпрорелин</t>
  </si>
  <si>
    <t>порошок лиофилизированный для приготовления суспензии для инъекций 11,25 мг</t>
  </si>
  <si>
    <t>L04AX04</t>
  </si>
  <si>
    <t>Леналидомид</t>
  </si>
  <si>
    <t>капсулы 15 мг</t>
  </si>
  <si>
    <t>капсулы 10 мг</t>
  </si>
  <si>
    <t>L03AA10</t>
  </si>
  <si>
    <t>Ленограстим</t>
  </si>
  <si>
    <t>лиофилизат для приготовления раствора для внутривенного и подкожного введения 33,6 млн МЕ</t>
  </si>
  <si>
    <t>C08CA13</t>
  </si>
  <si>
    <t>Лерканидипин</t>
  </si>
  <si>
    <t>L02BG04</t>
  </si>
  <si>
    <t>Летрозол</t>
  </si>
  <si>
    <t>L04AA13</t>
  </si>
  <si>
    <t>Лефлуномид</t>
  </si>
  <si>
    <t>N01BB02</t>
  </si>
  <si>
    <t>Лидокаин</t>
  </si>
  <si>
    <t>раствор для инъекций, 1% 3,5 мл</t>
  </si>
  <si>
    <t>раствор для инъекций, 2% 2 мл</t>
  </si>
  <si>
    <t>раствор для инъекций 20 мг/мл</t>
  </si>
  <si>
    <t>аэрозоль 10% по 38 г</t>
  </si>
  <si>
    <t>C09AA03</t>
  </si>
  <si>
    <t>Лизиноприл</t>
  </si>
  <si>
    <t>C09BA03</t>
  </si>
  <si>
    <t>Лизиноприл в комбинации с диуретиками</t>
  </si>
  <si>
    <t>таблетки 20 мг/12,5 мг</t>
  </si>
  <si>
    <t>C09BB03</t>
  </si>
  <si>
    <t>Лизиноприл с Амлодипином</t>
  </si>
  <si>
    <t>таблетки 20 мг/10 мг</t>
  </si>
  <si>
    <t>A10BX10</t>
  </si>
  <si>
    <t>Ликсисенатид</t>
  </si>
  <si>
    <t>раствор для инъекций 0,05 мг/ мл</t>
  </si>
  <si>
    <t>раствор для инъекций 0,1 мг/мл</t>
  </si>
  <si>
    <t>A10BH05</t>
  </si>
  <si>
    <t>Линаглиптин</t>
  </si>
  <si>
    <t>таблетки, покрытые пленочной оболочкой 5мг</t>
  </si>
  <si>
    <t>J01XX08</t>
  </si>
  <si>
    <t>Линезолид</t>
  </si>
  <si>
    <t>раствор для инфузий 2 мг/мл</t>
  </si>
  <si>
    <t>J01FF</t>
  </si>
  <si>
    <t>Линкозамиды</t>
  </si>
  <si>
    <t>J01FF02</t>
  </si>
  <si>
    <t>Линкомицин</t>
  </si>
  <si>
    <t>раствор для инъекций 30% 1 мл</t>
  </si>
  <si>
    <t>раствор для инъекций 300 мг/мл 1 мл</t>
  </si>
  <si>
    <t>раствор для внутривенного и внутримышечного введения 300 мг/мл 1 мл</t>
  </si>
  <si>
    <t>раствор для инъекций 30% 2 мл</t>
  </si>
  <si>
    <t>A10BX07</t>
  </si>
  <si>
    <t>Лираглутид</t>
  </si>
  <si>
    <t>раствор для подкожного введения 6 мг/мл по 3 мл</t>
  </si>
  <si>
    <t>C09CA01</t>
  </si>
  <si>
    <t>Лозартан</t>
  </si>
  <si>
    <t>C09DA01</t>
  </si>
  <si>
    <t>Лозартан в комбинации с диуретиками</t>
  </si>
  <si>
    <t>таблетки, покрытые пленочной оболочкой 50 мг/12,5 мг</t>
  </si>
  <si>
    <t>A07DA03</t>
  </si>
  <si>
    <t>Лоперамид</t>
  </si>
  <si>
    <t>капсулы 2 мг</t>
  </si>
  <si>
    <t>капсулы 0,002 г</t>
  </si>
  <si>
    <t>J05AR10</t>
  </si>
  <si>
    <t>Лопинавир и Ритонавир</t>
  </si>
  <si>
    <t>таблетки, покрытые пленочной оболочкой 200 мг/50 мг</t>
  </si>
  <si>
    <t>раствор для приема внутрь по 60 мл</t>
  </si>
  <si>
    <t>таблетки, покрытые пленочной оболочкой 100 мг/25 мг</t>
  </si>
  <si>
    <t>R06AX13</t>
  </si>
  <si>
    <t>Лоратадин</t>
  </si>
  <si>
    <t>сироп по 100 мл</t>
  </si>
  <si>
    <t>M01AC05</t>
  </si>
  <si>
    <t>Лорноксикам</t>
  </si>
  <si>
    <t>таблетки, покрытые пленочной оболочкой 4 мг</t>
  </si>
  <si>
    <t>таблетки, покрытые пленочной оболочкой, 8 мг</t>
  </si>
  <si>
    <t>таблетки, покрытые оболочкой 8 мг</t>
  </si>
  <si>
    <t>таблетки, покрытые пленочной оболочкой, 4 мг</t>
  </si>
  <si>
    <t>A02AF02</t>
  </si>
  <si>
    <t>Магния гидроксид и алюминия гидроксид</t>
  </si>
  <si>
    <t>суспензия для приема внутрь</t>
  </si>
  <si>
    <t>таблетки жевательные</t>
  </si>
  <si>
    <t>A06AD04</t>
  </si>
  <si>
    <t>порошок 25 г</t>
  </si>
  <si>
    <t>B05XA05</t>
  </si>
  <si>
    <t>раствор для инъекций 25%, 5 мл</t>
  </si>
  <si>
    <t>раствор для инъекций 250 мг/мл мл</t>
  </si>
  <si>
    <t>раствор для инъекций 25%, 10 мл</t>
  </si>
  <si>
    <t>A06AD15</t>
  </si>
  <si>
    <t>Макрогол</t>
  </si>
  <si>
    <t>порошок для приготовления раствора для приема внутрь, 10 г</t>
  </si>
  <si>
    <t>A06AD65</t>
  </si>
  <si>
    <t>Макрогол 3350 в комбинации с другими препаратами</t>
  </si>
  <si>
    <t>J01FA</t>
  </si>
  <si>
    <t>Макролиды</t>
  </si>
  <si>
    <t>J01F</t>
  </si>
  <si>
    <t>B05BC01</t>
  </si>
  <si>
    <t>Маннитол</t>
  </si>
  <si>
    <t>раствор для инфузий 15%, 200 мл</t>
  </si>
  <si>
    <t>раствор для инфузий 150 мг/мл по 200 мл</t>
  </si>
  <si>
    <t>раствор для инфузий 15% по 400 мл</t>
  </si>
  <si>
    <t>раствор для инфузий 150 мг/мл по 400 мл</t>
  </si>
  <si>
    <t>раствор для инфузий 15%, 400 мл</t>
  </si>
  <si>
    <t>A03AA04</t>
  </si>
  <si>
    <t>Мебеверин</t>
  </si>
  <si>
    <t>капсулы 0,2 г</t>
  </si>
  <si>
    <t>P02CA01</t>
  </si>
  <si>
    <t>Мебендазол</t>
  </si>
  <si>
    <t>N05CН01</t>
  </si>
  <si>
    <t>Мелатонин</t>
  </si>
  <si>
    <t>таблетки, покрытые оболочкой 3 мг</t>
  </si>
  <si>
    <t>M01AC06</t>
  </si>
  <si>
    <t>Мелоксикам</t>
  </si>
  <si>
    <t>суппозитории ректальные 15 мг</t>
  </si>
  <si>
    <t>таблетки 7,5 мг</t>
  </si>
  <si>
    <t>раствор для внутримышечного введения 15 мг/1,5 мл</t>
  </si>
  <si>
    <t>раствор для внутримышечных инъекций 15 мг/1,5 мл</t>
  </si>
  <si>
    <t>раствор для инъекций 15 мг/1,5 мл</t>
  </si>
  <si>
    <t>таблетка, 15 мг</t>
  </si>
  <si>
    <t>раствор для внутримышечного введения 6мг/мл по 2,5 мл</t>
  </si>
  <si>
    <t>L01AA03</t>
  </si>
  <si>
    <t>Мелфалан</t>
  </si>
  <si>
    <t>N06DX01</t>
  </si>
  <si>
    <t>Мемантин</t>
  </si>
  <si>
    <t>B02BA02</t>
  </si>
  <si>
    <t>Менадиона натрия бисульфит</t>
  </si>
  <si>
    <t>таблетки 0,015 г</t>
  </si>
  <si>
    <t>раствор для инъекций 1% 1 мл</t>
  </si>
  <si>
    <t>L01BB02</t>
  </si>
  <si>
    <t>Меркаптопурин</t>
  </si>
  <si>
    <t>J01DH02</t>
  </si>
  <si>
    <t>Меропенем</t>
  </si>
  <si>
    <t>порошок для приготовления раствора для внутривенного введения 1000 мг</t>
  </si>
  <si>
    <t>порошок для приготовления раствора для инъекций 1000 мг</t>
  </si>
  <si>
    <t>лиофилизат для приготовления раствора для внутривенного введения 0,5 г</t>
  </si>
  <si>
    <t>порошок для приготовления раствора для инъекций и инфузий 500 мг</t>
  </si>
  <si>
    <t>лиофилизат для приготовления раствора для внутривенного введения 1 г</t>
  </si>
  <si>
    <t>порошок для приготовления раствора для инъекций и инфузий 1000 мг</t>
  </si>
  <si>
    <t>A07EC02</t>
  </si>
  <si>
    <t>Месалазин</t>
  </si>
  <si>
    <t>суппозитории ректальные 1000 мг</t>
  </si>
  <si>
    <t>таблетки с пролонгированным высвобождением 500 мг</t>
  </si>
  <si>
    <t>гранулы с пролонгированным высвобождением 2 г</t>
  </si>
  <si>
    <t>таблетки, покрытые кишечнорастворимой оболочкой 400 мг</t>
  </si>
  <si>
    <t>суппозиторий 1000 мг</t>
  </si>
  <si>
    <t>V03AF01</t>
  </si>
  <si>
    <t>Месна</t>
  </si>
  <si>
    <t>раствор для инъекций во флаконе 100 мг/мл объем 10,0мл</t>
  </si>
  <si>
    <t>раствор для внутривенного введения 100 мг/мл 4 мл</t>
  </si>
  <si>
    <t>S01H</t>
  </si>
  <si>
    <t>Местные анестетики</t>
  </si>
  <si>
    <t>N02BB02</t>
  </si>
  <si>
    <t>C02AB</t>
  </si>
  <si>
    <t>Метилдопа</t>
  </si>
  <si>
    <t>C02AB01</t>
  </si>
  <si>
    <t>H02AB04</t>
  </si>
  <si>
    <t>Метилпреднизолон</t>
  </si>
  <si>
    <t>лиофилизат для приготовления раствора для инъекций 250 мг</t>
  </si>
  <si>
    <t>Порошок лиофилизированный для приготовления раствора, по 250 мг</t>
  </si>
  <si>
    <t>D07AC14</t>
  </si>
  <si>
    <t>Метилпреднизолон ацепонат</t>
  </si>
  <si>
    <t>эмульсия 0,1%</t>
  </si>
  <si>
    <t>A03FA01</t>
  </si>
  <si>
    <t>Метоклопрамид</t>
  </si>
  <si>
    <t>раствор для инъекций 0,5% 2 мл</t>
  </si>
  <si>
    <t>раствор для инъекций 0,5%, 2 мл</t>
  </si>
  <si>
    <t>раствор для инъекций 10 мг/2 мл</t>
  </si>
  <si>
    <t>B03XA03</t>
  </si>
  <si>
    <t>Метокси полиэтиленгликоль-эпоэтина бета</t>
  </si>
  <si>
    <t>раствор для внутривенных и подкожных инъекций 100 мкг/0,3 мл</t>
  </si>
  <si>
    <t>раствор для внутривенных и подкожных инъекций 50 мкг/0,3 мл</t>
  </si>
  <si>
    <t>C07AB02</t>
  </si>
  <si>
    <t>Метопролол</t>
  </si>
  <si>
    <t>раствор для внутривенного введения 1 мг/мл 5 мл</t>
  </si>
  <si>
    <t>таблетки, покрытые оболочкой, пролонгированного действия 50 мг</t>
  </si>
  <si>
    <t>таблетки, покрытые пленочной оболочкой, с пролонгированным высвобождением 50 мг</t>
  </si>
  <si>
    <t>L01BA01</t>
  </si>
  <si>
    <t>Метотрексат</t>
  </si>
  <si>
    <t>раствор для инъекций 10 мг/мл по 0,75 мл</t>
  </si>
  <si>
    <t>раствор для инъекций 10 мг/мл по 1 мл</t>
  </si>
  <si>
    <t>раствор для инъекций 10 мг/мл по 2 мл</t>
  </si>
  <si>
    <t>раствор для инъекций 10 мг/мл по 1,5 мл</t>
  </si>
  <si>
    <t>раствор для инъекций 50мг/мл 12,5мг/0,25мл</t>
  </si>
  <si>
    <t>раствор для инъекций 50мг/мл 25мг/0,50мл</t>
  </si>
  <si>
    <t>раствор для инъекций 50мг/мл 50мг/мл 15 мг/0,3мл</t>
  </si>
  <si>
    <t>раствор для инъекций 50мг/мл 30мг/0,60мл</t>
  </si>
  <si>
    <t>раствор для инъекций 50мг/мл 20мг/0,4мл</t>
  </si>
  <si>
    <t>раствор для инъекций 50мг/мл 7,5мг/0,15мл</t>
  </si>
  <si>
    <t>раствор для инъекций 50мг/мл 17,5мг/0,35мл</t>
  </si>
  <si>
    <t>раствор для инъекций 50мг/мл 50мг/мл 27,5 мг/0,55мл</t>
  </si>
  <si>
    <t>раствор для инъекций 50мг/мл 22,5мг/0,45мл</t>
  </si>
  <si>
    <t>D06BX01</t>
  </si>
  <si>
    <t>Метронидазол</t>
  </si>
  <si>
    <t>G01AF01</t>
  </si>
  <si>
    <t>таблетки вагинальные 500 мг</t>
  </si>
  <si>
    <t>J01XD01</t>
  </si>
  <si>
    <t>раствор для внутривенного введения 5 мг/мл, 100 мл</t>
  </si>
  <si>
    <t>раствор для инфузий 0,5%, 100 мл</t>
  </si>
  <si>
    <t>раствор для инфузий 0,5% , 100 мл</t>
  </si>
  <si>
    <t>раствор для инфузий 5 мг/мл, 100 мл</t>
  </si>
  <si>
    <t>A10BA02</t>
  </si>
  <si>
    <t>Метформин</t>
  </si>
  <si>
    <t>таблетки пролонгированного действия 500 мг</t>
  </si>
  <si>
    <t>таблетки, покрытые оболочкой 850 мг</t>
  </si>
  <si>
    <t>таблетки, покрытые пленочной оболочкой 850 мг</t>
  </si>
  <si>
    <t>таблетки 850 мг</t>
  </si>
  <si>
    <t>таблетки, покрытые оболочкой 1000 мг</t>
  </si>
  <si>
    <t>таблетки 1000 мг</t>
  </si>
  <si>
    <t>таблетки с пролонгированным высвобождением 1000 мг</t>
  </si>
  <si>
    <t>A10BD11</t>
  </si>
  <si>
    <t>Метформин и Линаглиптин</t>
  </si>
  <si>
    <t>таблетки, покрытые пленочной оболочкой 2,5мг/1000мг</t>
  </si>
  <si>
    <t>таблетки, покрытые пленочной оболочкой 2,5мг/850мг</t>
  </si>
  <si>
    <t>A10BD02</t>
  </si>
  <si>
    <t>Метформин и сульфонамиды</t>
  </si>
  <si>
    <t>таблетки, покрытые пленочной оболочкой, пролонгированного действия 2 мг/500 мг</t>
  </si>
  <si>
    <t>таблетки, покрытые пленочной оболочкой 2 мг/500 мг</t>
  </si>
  <si>
    <t>таблетки, покрытые оболочкой, 2 мг/500 мг</t>
  </si>
  <si>
    <t>таблетки пролонгированного действия 2 мг/500 мг</t>
  </si>
  <si>
    <t>таблетки, покрытые пленочной оболочкой 500 мг/5 мг</t>
  </si>
  <si>
    <t>таблетки, покрытые оболочкой 500 мг /5 мг</t>
  </si>
  <si>
    <t>S01F</t>
  </si>
  <si>
    <t>Мидриатики и циклоплегики</t>
  </si>
  <si>
    <t>G02AD06</t>
  </si>
  <si>
    <t>Мизопростол</t>
  </si>
  <si>
    <t>J02AX05</t>
  </si>
  <si>
    <t>Микафунгин</t>
  </si>
  <si>
    <t>гель оральный 2% 20 г</t>
  </si>
  <si>
    <t>D01AC02</t>
  </si>
  <si>
    <t>крем 2%</t>
  </si>
  <si>
    <t>G01AF04</t>
  </si>
  <si>
    <t>капсулы вагинальные 400 мг</t>
  </si>
  <si>
    <t>L04AA06</t>
  </si>
  <si>
    <t>Микофеноловая кислота</t>
  </si>
  <si>
    <t>таблетки, покрытые кишечнорастворимой оболочкой, 360 мг</t>
  </si>
  <si>
    <t>таблетки, покрытые кишечнорастворимой оболочкой 180 мг</t>
  </si>
  <si>
    <t>капсулы 250мг</t>
  </si>
  <si>
    <t>A12</t>
  </si>
  <si>
    <t>D11AX01</t>
  </si>
  <si>
    <t>Миноксидил</t>
  </si>
  <si>
    <t>раствор для наружного применения 2% 60 мл</t>
  </si>
  <si>
    <t>раствор для наружного применения 5 % 60 мл</t>
  </si>
  <si>
    <t>M03</t>
  </si>
  <si>
    <t>M03A</t>
  </si>
  <si>
    <t>M03AC06</t>
  </si>
  <si>
    <t>M03B</t>
  </si>
  <si>
    <t>Миорелаксанты центрального действия</t>
  </si>
  <si>
    <t>N06AX11</t>
  </si>
  <si>
    <t>Миртазапин</t>
  </si>
  <si>
    <t>таблетки, покрытые пленочной оболочкой 30 мг</t>
  </si>
  <si>
    <t>L01DB07</t>
  </si>
  <si>
    <t>Митоксантрон</t>
  </si>
  <si>
    <t>L03AX15</t>
  </si>
  <si>
    <t>Мифамуртид</t>
  </si>
  <si>
    <t>порошок для приготовления концентрата для дисперсионного раствора для инфузий 4 мг/50 мл</t>
  </si>
  <si>
    <t>G03XB01</t>
  </si>
  <si>
    <t>Мифепристон</t>
  </si>
  <si>
    <t>G03XB</t>
  </si>
  <si>
    <t>J01MA14</t>
  </si>
  <si>
    <t>Моксифлоксацин</t>
  </si>
  <si>
    <t>раствор для инфузий 400 мг/250 мл</t>
  </si>
  <si>
    <t>раствор для инфузий, 400 мг/250 мл</t>
  </si>
  <si>
    <t>раствор для инфузий 400 мг/100 мл по 100 мл</t>
  </si>
  <si>
    <t>S01AХ22</t>
  </si>
  <si>
    <t>капли глазные по 5 мл</t>
  </si>
  <si>
    <t>капли глазные 0,5% 5 мл</t>
  </si>
  <si>
    <t>C02AC05</t>
  </si>
  <si>
    <t>Моксонидин</t>
  </si>
  <si>
    <t>таблетки, покрытые пленочной оболочкой 0,2 мг</t>
  </si>
  <si>
    <t>таблетки, покрытые оболочкой 0,2 мг</t>
  </si>
  <si>
    <t>таблетки, покрытые пленочной оболочкой 0,4 мг</t>
  </si>
  <si>
    <t>D07AC13</t>
  </si>
  <si>
    <t>Мометазон</t>
  </si>
  <si>
    <t>крем 0,1%</t>
  </si>
  <si>
    <t>мазь 1мг/г</t>
  </si>
  <si>
    <t>крем для наружного применения 1 мг/г</t>
  </si>
  <si>
    <t>мазь 0,1%</t>
  </si>
  <si>
    <t>мазь для наружного применения 1 мг/г</t>
  </si>
  <si>
    <t>крем 15 г</t>
  </si>
  <si>
    <t>L01XC</t>
  </si>
  <si>
    <t>Моноклональные антитела</t>
  </si>
  <si>
    <t>R03DC03</t>
  </si>
  <si>
    <t>Монтелукаст</t>
  </si>
  <si>
    <t>таблетки жевательные 4 мг</t>
  </si>
  <si>
    <t>таблетка, покрытая оболочкой 10 мг</t>
  </si>
  <si>
    <t>таблетка, покрытая пленочной оболочкой 10 мг</t>
  </si>
  <si>
    <t>гранулы 4 мг</t>
  </si>
  <si>
    <t>таблетка жевательная, 5 мг</t>
  </si>
  <si>
    <t>гранулы для приема внутрь 4 мг</t>
  </si>
  <si>
    <t>N02AA01</t>
  </si>
  <si>
    <t>Морфин</t>
  </si>
  <si>
    <t>раствор для инъекций 1% по 1 мл</t>
  </si>
  <si>
    <t>таблетка 5 мг</t>
  </si>
  <si>
    <t>таблетка 10 мг</t>
  </si>
  <si>
    <t>R05CB</t>
  </si>
  <si>
    <t>B01AB06</t>
  </si>
  <si>
    <t>Надропарин кальций</t>
  </si>
  <si>
    <t>раствор для инъекций, 7600 ME анти-Ха/0,8 мл</t>
  </si>
  <si>
    <t>N02AF02</t>
  </si>
  <si>
    <t>Налбуфин</t>
  </si>
  <si>
    <t>J01MB02</t>
  </si>
  <si>
    <t>Налидиксовая кислота</t>
  </si>
  <si>
    <t>V03AB15</t>
  </si>
  <si>
    <t>Налоксон</t>
  </si>
  <si>
    <t>N07BB04</t>
  </si>
  <si>
    <t>Налтрексон</t>
  </si>
  <si>
    <t>порошок для приготовления суспензии пролонгированного действия для внутримышечного введения 380 мг</t>
  </si>
  <si>
    <t>A14AB01</t>
  </si>
  <si>
    <t>Нандролон</t>
  </si>
  <si>
    <t>масляный раствор для инъекций 50 мг/мл по 1 мл</t>
  </si>
  <si>
    <t>M01AE02</t>
  </si>
  <si>
    <t>Напроксен</t>
  </si>
  <si>
    <t>таблетки, покрытые пленочной оболочкой 550 мг</t>
  </si>
  <si>
    <t>таблетки, покрытые пленочной оболочкой 275 мг</t>
  </si>
  <si>
    <t>L04AA23</t>
  </si>
  <si>
    <t>Натализумаб</t>
  </si>
  <si>
    <t>концентрат для приготовления раствора для инфузий 300 мг/15 мл</t>
  </si>
  <si>
    <t>V08AA01</t>
  </si>
  <si>
    <t>Натрия амидотризоат</t>
  </si>
  <si>
    <t>N01AX11</t>
  </si>
  <si>
    <t>Натрия оксибат</t>
  </si>
  <si>
    <t>A06AB08</t>
  </si>
  <si>
    <t>Натрия пикосульфат</t>
  </si>
  <si>
    <t>капли оральные 0,75 % 15 мл</t>
  </si>
  <si>
    <t>капли оральные 0,75 % 30 мл</t>
  </si>
  <si>
    <t>V03AB06</t>
  </si>
  <si>
    <t>Натрия тиосульфат</t>
  </si>
  <si>
    <t>раствор для инъекций 30% 5 мл</t>
  </si>
  <si>
    <t>раствор для инъекций 30% по 10 мл</t>
  </si>
  <si>
    <t>раствор для внутривенного введения 300 мг/мл 10 мл</t>
  </si>
  <si>
    <t>B05BB01</t>
  </si>
  <si>
    <t>Натрия хлорид</t>
  </si>
  <si>
    <t>раствор для инфузий 0,9% по 200 мл</t>
  </si>
  <si>
    <t>спрей назальный 0,65%</t>
  </si>
  <si>
    <t>раствор для инъекций 0,9% по 5 мл</t>
  </si>
  <si>
    <t>раствор для инъекций 0,9% по 10 мл</t>
  </si>
  <si>
    <t>раствор для инфузий 400 мл</t>
  </si>
  <si>
    <t>B05CB01</t>
  </si>
  <si>
    <t>раствор для инфузий 0,9% 100 мл</t>
  </si>
  <si>
    <t>раствор для инфузий 0,9%, по 200 мл</t>
  </si>
  <si>
    <t>раствор для инфузий 0,9% 250 мл</t>
  </si>
  <si>
    <t>раствор для инфузий 0,9% 400 мл</t>
  </si>
  <si>
    <t>раствор для инфузий 0,9% 500 мл</t>
  </si>
  <si>
    <t>C07AB12</t>
  </si>
  <si>
    <t>Небиволол</t>
  </si>
  <si>
    <t>J05AG01</t>
  </si>
  <si>
    <t>Невирапин</t>
  </si>
  <si>
    <t>суспензия для орального применения 50мг/5мл</t>
  </si>
  <si>
    <t>суспензия для приема внутрь 50 мг/5 мл</t>
  </si>
  <si>
    <t>J05AG</t>
  </si>
  <si>
    <t>Ненуклеозиды - ингибиторы обратной транскриптазы</t>
  </si>
  <si>
    <t>S02CA06</t>
  </si>
  <si>
    <t>Неомицина сульфат, полимиксина сульфат, дексаметазон, фенилэфрин</t>
  </si>
  <si>
    <t>N07AA01</t>
  </si>
  <si>
    <t>Неостигмина бромид</t>
  </si>
  <si>
    <t>раствор для инъекций 0,5 мг/мл</t>
  </si>
  <si>
    <t>N</t>
  </si>
  <si>
    <t>Нервная система</t>
  </si>
  <si>
    <t>C07AA</t>
  </si>
  <si>
    <t>Неселективные бета-адреноблокаторы</t>
  </si>
  <si>
    <t>N06AA</t>
  </si>
  <si>
    <t>Неселективные ингибиторы обратного захвата моноаминов</t>
  </si>
  <si>
    <t>M01A</t>
  </si>
  <si>
    <t>S01BC</t>
  </si>
  <si>
    <t>M02AA</t>
  </si>
  <si>
    <t>Нестероидные противовоспалительные препараты для наружного применения</t>
  </si>
  <si>
    <t>C03B</t>
  </si>
  <si>
    <t>C04AC01</t>
  </si>
  <si>
    <t>Никотиновая кислота</t>
  </si>
  <si>
    <t>C04AC</t>
  </si>
  <si>
    <t>L01XE08</t>
  </si>
  <si>
    <t>Нилотиниб</t>
  </si>
  <si>
    <t>C08CA06</t>
  </si>
  <si>
    <t>Нимодипин</t>
  </si>
  <si>
    <t>A07AA02</t>
  </si>
  <si>
    <t>Нистатин</t>
  </si>
  <si>
    <t>таблетки, покрытые оболочкой 500000 ЕД</t>
  </si>
  <si>
    <t>таблетки, покрытые оболочкой 250000 ЕД</t>
  </si>
  <si>
    <t>D01AA01</t>
  </si>
  <si>
    <t>мазь для наружного применения 100000 ЕД/1г</t>
  </si>
  <si>
    <t>G01AA01</t>
  </si>
  <si>
    <t>суппозитории вагинальные 500000 ЕД</t>
  </si>
  <si>
    <t>C01DA02</t>
  </si>
  <si>
    <t>Нитроглицерин</t>
  </si>
  <si>
    <t>L01AD</t>
  </si>
  <si>
    <t>Нитрозомочевины</t>
  </si>
  <si>
    <t>J01XE01</t>
  </si>
  <si>
    <t>Нитрофурантоин</t>
  </si>
  <si>
    <t>C08CA05</t>
  </si>
  <si>
    <t>Нифедипин</t>
  </si>
  <si>
    <t>таблетки с замедленным высвобождением 20 мг</t>
  </si>
  <si>
    <t>таблетки, покрытые оболочкой 20 мг</t>
  </si>
  <si>
    <t>капли оральные 2% 5 мл</t>
  </si>
  <si>
    <t>капли оральные 2% 25 мл</t>
  </si>
  <si>
    <t>B02BD09</t>
  </si>
  <si>
    <t>Нонаког альфа</t>
  </si>
  <si>
    <t>порошок лиофилизированный для приготовления раствора для внутривенного введения в комплекте с растворителем, 500 МЕ</t>
  </si>
  <si>
    <t>порошок лиофилизированный для приготовления раствора для внутривенного введения в комплекте с растворителем, 1000 МЕ</t>
  </si>
  <si>
    <t>порошок лиофилизированный для приготовления раствора для внутривенного введения в комплекте с растворителем, 250 МЕ</t>
  </si>
  <si>
    <t>J01MA06</t>
  </si>
  <si>
    <t>Норфлоксацин</t>
  </si>
  <si>
    <t>C01CA03</t>
  </si>
  <si>
    <t>Норэпинефрин</t>
  </si>
  <si>
    <t>G03DC02</t>
  </si>
  <si>
    <t>Норэтистерон</t>
  </si>
  <si>
    <t>J05AF</t>
  </si>
  <si>
    <t>Нуклеозиды - ингибиторы обратной транскриптазы</t>
  </si>
  <si>
    <t>J05AB</t>
  </si>
  <si>
    <t>Нуклеозиды и нуклеотиды</t>
  </si>
  <si>
    <t>L01XC15</t>
  </si>
  <si>
    <t>Обинутузумаб</t>
  </si>
  <si>
    <t>концентрат для приготовления инфузионного раствора 1000 мг/40 мл</t>
  </si>
  <si>
    <t>N05BA04</t>
  </si>
  <si>
    <t>Оксазепам</t>
  </si>
  <si>
    <t>L01XA03</t>
  </si>
  <si>
    <t>Оксалиплатин</t>
  </si>
  <si>
    <t>концентрат для приготовления раствора для инфузий 5 мг/мл по 10 мл</t>
  </si>
  <si>
    <t>порошок для приготовления раствора для инфузий 50 мг</t>
  </si>
  <si>
    <t>концентрат для приготовления раствора для инфузий 50 мг/10 мл</t>
  </si>
  <si>
    <t>S01HA02</t>
  </si>
  <si>
    <t>Оксибупрокаин</t>
  </si>
  <si>
    <t>капли глазные 0,4% 5мл</t>
  </si>
  <si>
    <t>M01AC</t>
  </si>
  <si>
    <t>Оксикамы</t>
  </si>
  <si>
    <t>R01AA05</t>
  </si>
  <si>
    <t>Оксиметазолин</t>
  </si>
  <si>
    <t>капли назальные 0,01% по 5 мл</t>
  </si>
  <si>
    <t>капли назальные 0,025% по 10 мл</t>
  </si>
  <si>
    <t>спрей назальный 0,05% по 10 мл</t>
  </si>
  <si>
    <t>спрей назальный по 10 мл</t>
  </si>
  <si>
    <t>H01BB02</t>
  </si>
  <si>
    <t>Окситоцин</t>
  </si>
  <si>
    <t>раствор для инъекций 5 ЕД/мл 1 мл</t>
  </si>
  <si>
    <t>раствор для внутривенного и внутримышечного введения 5 МЕ/мл по 1 мл</t>
  </si>
  <si>
    <t>H01BB</t>
  </si>
  <si>
    <t>H01CB02</t>
  </si>
  <si>
    <t>Октреотид</t>
  </si>
  <si>
    <t>микросферы для приготовления суспензий для инъекций 20 мг</t>
  </si>
  <si>
    <t>раствор для инъекций 50 мкг/мл</t>
  </si>
  <si>
    <t>раствор для внутривенного и подкожного введения 50 мкг/мл</t>
  </si>
  <si>
    <t>раствор для внутривенного и подкожного введения, 100 мкг/мл</t>
  </si>
  <si>
    <t>раствор для инъекций, 100 мкг/мл</t>
  </si>
  <si>
    <t>раствор для подкожных инъекций 0,1 мг/мл</t>
  </si>
  <si>
    <t>лиофилизат для приготовления суспензии для внутримышечного введения пролонгированного действия в комплекте с растворителем (Маннит, раствор для инъекций 0.8 %) 10 мг</t>
  </si>
  <si>
    <t>лиофилизат для приготовления суспензии для внутримышечного введения пролонгированного действия в комплекте с растворителем (Маннит, раствор для инъекций 0.8 %) 20 мг</t>
  </si>
  <si>
    <t>лиофилизат для приготовления суспензии для внутримышечного введения пролонгированного действия в комплекте с растворителем (Маннит, раствор для инъекций 0.8 % ) 30 мг</t>
  </si>
  <si>
    <t>H01CB03</t>
  </si>
  <si>
    <t>раствор для инъекций пролонгированного высвобождения, 60 мг</t>
  </si>
  <si>
    <t>раствор для инъекций пролонгированного высвобождения 90 мг</t>
  </si>
  <si>
    <t>раствор для инъекций пролонгированного высвобождения 120 мг</t>
  </si>
  <si>
    <t>лиофилизат для приготовления суспензии для внутримышечного введения пролонгированного действия 30 мг</t>
  </si>
  <si>
    <t>H01CB05</t>
  </si>
  <si>
    <t>раствор для инъекций 0,3 мг/мл</t>
  </si>
  <si>
    <t>раствор для инъекций 0,6 мг/мл</t>
  </si>
  <si>
    <t>раствор для инъекций 0,9 мг/мл</t>
  </si>
  <si>
    <t>H01CC</t>
  </si>
  <si>
    <t>H01CC02</t>
  </si>
  <si>
    <t>порошок лиофилизированный для приготовления раствора для инъекций в комплекте с растворителем 0,25 мг</t>
  </si>
  <si>
    <t>H02</t>
  </si>
  <si>
    <t>H02A</t>
  </si>
  <si>
    <t>H02AB</t>
  </si>
  <si>
    <t>H02AB01</t>
  </si>
  <si>
    <t>суспензия для инъекций, 1 мл</t>
  </si>
  <si>
    <t>H02AB02</t>
  </si>
  <si>
    <t>раствор для инъекций 4 мг/мл</t>
  </si>
  <si>
    <t>раствор для инъекций 4 мг/мл, 1 мл</t>
  </si>
  <si>
    <t>C09DA08</t>
  </si>
  <si>
    <t>Олмесартана медоксомил (микронизированного) в комбинации с диуретиками</t>
  </si>
  <si>
    <t>R03AC19</t>
  </si>
  <si>
    <t>Олодатерол</t>
  </si>
  <si>
    <t>раствор для ингаляций 2,5 мкг/ингаляция</t>
  </si>
  <si>
    <t>S01GX09</t>
  </si>
  <si>
    <t>Олопатадин</t>
  </si>
  <si>
    <t>капли глазные 0,2%</t>
  </si>
  <si>
    <t>R03DX05</t>
  </si>
  <si>
    <t>Омализумаб</t>
  </si>
  <si>
    <t>порошок для приготовления раствора для инъекций в комплекте с растворителем 150 мг</t>
  </si>
  <si>
    <t>A02BC01</t>
  </si>
  <si>
    <t>Омепразол</t>
  </si>
  <si>
    <t>капсулы, 10 мг</t>
  </si>
  <si>
    <t>капсулы 20 мг</t>
  </si>
  <si>
    <t>капсулы кишечнорастворимые 20 мг</t>
  </si>
  <si>
    <t>капсулы с пролонгированным высвобождением 20 мг</t>
  </si>
  <si>
    <t>капсулы кишечнорастворимые 40 мг</t>
  </si>
  <si>
    <t>порошок лиофилизированный для приготовления раствора для инъекций 40 мг</t>
  </si>
  <si>
    <t>A04AA01</t>
  </si>
  <si>
    <t>Ондансетрон</t>
  </si>
  <si>
    <t>раствор для инъекций 4 мг/2 мл</t>
  </si>
  <si>
    <t>раствор для инъекций 2 мг/мл по 2 мл</t>
  </si>
  <si>
    <t>раствор для инъекций 2 мг/мл по 4 мл</t>
  </si>
  <si>
    <t>N01AH</t>
  </si>
  <si>
    <t>N02A</t>
  </si>
  <si>
    <t>Опиоиды</t>
  </si>
  <si>
    <t>C01DA</t>
  </si>
  <si>
    <t>J01XD03</t>
  </si>
  <si>
    <t>Орнидазол</t>
  </si>
  <si>
    <t>J05AH02</t>
  </si>
  <si>
    <t>Осельтамивир</t>
  </si>
  <si>
    <t>R05C</t>
  </si>
  <si>
    <t>L01XC10</t>
  </si>
  <si>
    <t>Офатумумаб</t>
  </si>
  <si>
    <t>концентрат для приготовления раствора для инфузий 100 мг</t>
  </si>
  <si>
    <t>J01MA01</t>
  </si>
  <si>
    <t>Офлоксацин</t>
  </si>
  <si>
    <t>S01AE01</t>
  </si>
  <si>
    <t>капли глазные 0,3% по 5 мл</t>
  </si>
  <si>
    <t>мазь глазная 0,3% по 3 г</t>
  </si>
  <si>
    <t>L01XE11</t>
  </si>
  <si>
    <t>Пазопаниб</t>
  </si>
  <si>
    <t>L01CD01</t>
  </si>
  <si>
    <t>Паклитаксел</t>
  </si>
  <si>
    <t>концентрат для приготовления раствора для инфузий 100 мг/16,7 мл</t>
  </si>
  <si>
    <t>концентрат для приготовления раствора для инфузий 6 мг/мл</t>
  </si>
  <si>
    <t>концентрат для приготовления раствора для инфузий 30 мг/5 мл</t>
  </si>
  <si>
    <t>концентрат для приготовления раствора для инфузий 30 мг/5мл</t>
  </si>
  <si>
    <t>концентрат для приготовления раствора для инфузий 6 мг/мл по 5 мл</t>
  </si>
  <si>
    <t>концентрат для приготовления раствора для инфузий 300 мг/50 мл</t>
  </si>
  <si>
    <t>концентрат для приготовления раствора для инфузий 6 мг/мл по 50 мл</t>
  </si>
  <si>
    <t>концентрат для приготовления раствора для инфузий, 300 мг/50 мл</t>
  </si>
  <si>
    <t>J06BB16</t>
  </si>
  <si>
    <t>Паливизумаб</t>
  </si>
  <si>
    <t>порошок лиофилизированный для приготовления раствора для инъекций 100 мг</t>
  </si>
  <si>
    <t>порошок лиофилизированный для приготовления раствора для инъекций в комплекте с растворителем 50 мг</t>
  </si>
  <si>
    <t>N05AX13</t>
  </si>
  <si>
    <t>Палиперидон</t>
  </si>
  <si>
    <t>суспензия для внутримышечного введения пролонгированного действия 100 мг/1 мл</t>
  </si>
  <si>
    <t>суспензия для внутримышечного введения пролонгированного действия 150 мг/1,5 мл</t>
  </si>
  <si>
    <t>суспензия для внутримышечного введения пролонгированного действия 75 мг/0,75 мл</t>
  </si>
  <si>
    <t>таблетки, покрытые оболочкой с пролонгированным высвобождением 3 мг</t>
  </si>
  <si>
    <t>таблетки, покрытые оболочкой с пролонгированным высвобождением 6 мг</t>
  </si>
  <si>
    <t>таблетки, покрытые оболочкой с пролонгированным высвобождением 9 мг</t>
  </si>
  <si>
    <t>суспензия для инъекций с пролонгированным высвобождением 350 мг</t>
  </si>
  <si>
    <t>суспензия для инъекций с пролонгированным высвобождением 525 мг</t>
  </si>
  <si>
    <t>M05BA03</t>
  </si>
  <si>
    <t>Памидроновая кислота</t>
  </si>
  <si>
    <t>концентрат для приготовления раствора для инфузий 30 мг/10 мл по 10 мл</t>
  </si>
  <si>
    <t>порошок лиофилизированный для приготовления раствора для инфузий 30 мг</t>
  </si>
  <si>
    <t>концентрат для приготовления раствора для инфузий 90 мг/30 мл</t>
  </si>
  <si>
    <t>L01XC08</t>
  </si>
  <si>
    <t>Панитумумаб</t>
  </si>
  <si>
    <t>концентрат для приготовления раствора для инфузий 20 мг/ мл (100 мг/ 5 мл)</t>
  </si>
  <si>
    <t>A09AA02</t>
  </si>
  <si>
    <t>Панкреатин</t>
  </si>
  <si>
    <t>капсулы, содержащие минимикросферы, покрытые кишечнорастворимой оболочкой 150 мг (10 000 ЕД)</t>
  </si>
  <si>
    <t>капсулы, содержащие минимикросферы, покрытые кишечнорастворимой оболочкой 300 мг (25 000 ЕД)</t>
  </si>
  <si>
    <t>таблетки, покрытые кишечнорастворимой оболочкой 250 мг</t>
  </si>
  <si>
    <t>таблетки, покрытые пленочной оболочкой     3 500 ЕД</t>
  </si>
  <si>
    <t>таблетки 10 000 ЕД</t>
  </si>
  <si>
    <t>таблетки, покрытые кишечнорастворимой оболочкой 8000 липолитических ЕД</t>
  </si>
  <si>
    <t>капсулы 10 000 ЕД</t>
  </si>
  <si>
    <t>A02BC02</t>
  </si>
  <si>
    <t>Пантопразол</t>
  </si>
  <si>
    <t>порошок для приготовления раствора для инъекций 40 мг</t>
  </si>
  <si>
    <t>порошок для приготовления раствора для внутривенного введения 40 мг</t>
  </si>
  <si>
    <t>лиофилизат для приготовления раствора для внутривенного введения 40 мг</t>
  </si>
  <si>
    <t>порошок лиофилизированный для приготовления раствора для внутривенного введения 40 мг</t>
  </si>
  <si>
    <t>таблетки, покрытые кишечнорастворимой оболочкой 40 мг</t>
  </si>
  <si>
    <t>таблетки с отложенным высвобождением 40 мг</t>
  </si>
  <si>
    <t>таблетки, покрытые кишечнорастворимой оболочкой 20 мг</t>
  </si>
  <si>
    <t>таблетки с отложенным высвобождением 20 мг</t>
  </si>
  <si>
    <t>A03AD01</t>
  </si>
  <si>
    <t>Папаверин</t>
  </si>
  <si>
    <t>таблетки 0,04 г</t>
  </si>
  <si>
    <t>A03AD</t>
  </si>
  <si>
    <t>V08CA</t>
  </si>
  <si>
    <t>Парамагнитные контрастные средства</t>
  </si>
  <si>
    <t>N07A</t>
  </si>
  <si>
    <t>Парасимпатомиметики</t>
  </si>
  <si>
    <t>S01EB</t>
  </si>
  <si>
    <t>N02BE01</t>
  </si>
  <si>
    <t>Парацетамол</t>
  </si>
  <si>
    <t>суппозитории ректальные 80 мг</t>
  </si>
  <si>
    <t>суппозитории ректальные 250 мг</t>
  </si>
  <si>
    <t>суспензия для приема внутрь 120 мг/5 мл по 100 мл</t>
  </si>
  <si>
    <t>таблетки 0,5г</t>
  </si>
  <si>
    <t>H05BX02</t>
  </si>
  <si>
    <t>Парикальцитол</t>
  </si>
  <si>
    <t>раствор для инъекций 5 мкг/мл</t>
  </si>
  <si>
    <t>N06AB05</t>
  </si>
  <si>
    <t>Пароксетин</t>
  </si>
  <si>
    <t>L03AB11</t>
  </si>
  <si>
    <t>Пегинтерферон альфа-2a</t>
  </si>
  <si>
    <t>раствор для инъекций 180 мкг/0,5 мл</t>
  </si>
  <si>
    <t>L03AB10</t>
  </si>
  <si>
    <t>Пегинтерферон альфа-2b</t>
  </si>
  <si>
    <t>порошок лиофилизированный для приготовления раствора для инъекций 100 мкг/0,5 мл</t>
  </si>
  <si>
    <t>порошок лиофилизированный для приготовления раствора для инъекций 120 мкг/0,5 мл</t>
  </si>
  <si>
    <t>порошок лиофилизированный для приготовления раствора для инъекций 50 мкг/0,5 мл</t>
  </si>
  <si>
    <t>порошок лиофилизированный для приготовления раствора для инъекций 80 мкг/0,5 мл</t>
  </si>
  <si>
    <t>L01BA04</t>
  </si>
  <si>
    <t>Пеметрексед</t>
  </si>
  <si>
    <t>лиофилизат для приготовления раствора для инфузий, 100 мг</t>
  </si>
  <si>
    <t>лиофилизат для приготовления раствора для инфузий, 500 мг</t>
  </si>
  <si>
    <t>M01CC01</t>
  </si>
  <si>
    <t>Пеницилламин</t>
  </si>
  <si>
    <t>таблетки, покрытые оболочкой 0,25 г</t>
  </si>
  <si>
    <t>M01CC</t>
  </si>
  <si>
    <t>Пеницилламин и подобные препараты</t>
  </si>
  <si>
    <t>J01CR</t>
  </si>
  <si>
    <t>Пенициллины с ингибиторами бета-лактамаз</t>
  </si>
  <si>
    <t>J01CA</t>
  </si>
  <si>
    <t>J01CE</t>
  </si>
  <si>
    <t>C04AD03</t>
  </si>
  <si>
    <t>Пентоксифиллин</t>
  </si>
  <si>
    <t>таблетки, покрытые пленочной оболочкой, пролонгированного действия 400 мг</t>
  </si>
  <si>
    <t>концентрат для приготовления раствора для инфузий 20 мг/мл, 5 мл</t>
  </si>
  <si>
    <t>раствор для инфузий 0,5мг/мл по 200 мл</t>
  </si>
  <si>
    <t>D08AX01</t>
  </si>
  <si>
    <t>Перекись водорода</t>
  </si>
  <si>
    <t>раствор для наружного применения 3% 30 мл</t>
  </si>
  <si>
    <t>раствор 3% 30 мл</t>
  </si>
  <si>
    <t>раствор 3% 50 мл</t>
  </si>
  <si>
    <t>спрей для наружного применения 3% 100 мл</t>
  </si>
  <si>
    <t>C09AA04</t>
  </si>
  <si>
    <t>Периндоприл</t>
  </si>
  <si>
    <t>C09BA04</t>
  </si>
  <si>
    <t>Периндоприл в комбинации с диуретиками</t>
  </si>
  <si>
    <t>таблетка 10 мг/2,5 мг</t>
  </si>
  <si>
    <t>таблетки, покрытые пленочной оболочкой 2,5 мг/0,625 мг</t>
  </si>
  <si>
    <t>таблетки, покрытые пленочной оболочкой 5 мг/1,25 мг</t>
  </si>
  <si>
    <t>таблетки, покрытые пленочной оболочкой 4 мг/1,25 мг</t>
  </si>
  <si>
    <t>таблетки 8 мг/2,5 мг</t>
  </si>
  <si>
    <t>таблетки 2 мг/0,625 мг</t>
  </si>
  <si>
    <t>таблетки 4 мг/1,25 мг</t>
  </si>
  <si>
    <t>C02C</t>
  </si>
  <si>
    <t>C04</t>
  </si>
  <si>
    <t>C01D</t>
  </si>
  <si>
    <t>P03AC04</t>
  </si>
  <si>
    <t>Перметрин</t>
  </si>
  <si>
    <t>гель для наружного применения 0,5% по 40 г</t>
  </si>
  <si>
    <t>A10B</t>
  </si>
  <si>
    <t>Пероральные гипогликемические препараты</t>
  </si>
  <si>
    <t>L01ХС13</t>
  </si>
  <si>
    <t>Пертузумаб</t>
  </si>
  <si>
    <t>концентрат для приготовления инфузионного раствора 420 мг/14 мл</t>
  </si>
  <si>
    <t>S01EB01</t>
  </si>
  <si>
    <t>Пилокарпин</t>
  </si>
  <si>
    <t>капли глазные 10 мг/мл по 10 мл</t>
  </si>
  <si>
    <t>A10BG03</t>
  </si>
  <si>
    <t>Пиоглитазон</t>
  </si>
  <si>
    <t>J01CR05</t>
  </si>
  <si>
    <t>Пиперациллин и Тазобактам</t>
  </si>
  <si>
    <t>порошок для приготовления раствора для внутривенных инъекций 4,5 г</t>
  </si>
  <si>
    <t>порошок для приготовления раствора для инъекций 4,5 г</t>
  </si>
  <si>
    <t>J04AK01</t>
  </si>
  <si>
    <t>Пиразинамид</t>
  </si>
  <si>
    <t>N02BB</t>
  </si>
  <si>
    <t>P02CC01</t>
  </si>
  <si>
    <t>Пирантел</t>
  </si>
  <si>
    <t>суспензия для приема внутрь 250мг/5мл по 15 мл</t>
  </si>
  <si>
    <t>суспензия для приема внутрь 125 мг/2,5 мл по 15 мл</t>
  </si>
  <si>
    <t>L01BC</t>
  </si>
  <si>
    <t>Пиремединовые аналоги</t>
  </si>
  <si>
    <t>P03AC</t>
  </si>
  <si>
    <t>A11HA02</t>
  </si>
  <si>
    <t>Пиридоксин</t>
  </si>
  <si>
    <t>раствор для инъекции 5%, 1 мл</t>
  </si>
  <si>
    <t>раствор для инъекции 50мг/мл, 1 мл</t>
  </si>
  <si>
    <t>N07AA02</t>
  </si>
  <si>
    <t>Пиридостигмина бромид</t>
  </si>
  <si>
    <t>таблетки</t>
  </si>
  <si>
    <t>M01AC01</t>
  </si>
  <si>
    <t>Пироксикам</t>
  </si>
  <si>
    <t>B05</t>
  </si>
  <si>
    <t>Плазмозамещающие и перфузионные растворы</t>
  </si>
  <si>
    <t>G02BA03</t>
  </si>
  <si>
    <t>Пластиковые спирали с прогестагенами</t>
  </si>
  <si>
    <t>внутриматочная система 13,5 мг</t>
  </si>
  <si>
    <t>внутриматочная система 20 мкг/24 ч</t>
  </si>
  <si>
    <t>J07AL02</t>
  </si>
  <si>
    <t>Пневмококовый очищенный полисахаридный антиген коньюгированный</t>
  </si>
  <si>
    <t>суспензия для внутримышечного введения 0,5 мл/доза в стеклянном шприце</t>
  </si>
  <si>
    <t>G01AX11</t>
  </si>
  <si>
    <t>Повидон-йод</t>
  </si>
  <si>
    <t>суппозитории вагинальные 200 мг</t>
  </si>
  <si>
    <t>D08AG02</t>
  </si>
  <si>
    <t>Повидон-йодированный</t>
  </si>
  <si>
    <t>мазь для наружного применения 10%</t>
  </si>
  <si>
    <t>раствор для наружного и местного применения 1 л</t>
  </si>
  <si>
    <t>раствор для наружного применения 1% 1 л</t>
  </si>
  <si>
    <t>раствор для наружного применения 1% 50 мл</t>
  </si>
  <si>
    <t>раствор для наружного применения 50 мл</t>
  </si>
  <si>
    <t>раствор для наружного применения 1 л</t>
  </si>
  <si>
    <t>раствор для наружного применения 100 мл</t>
  </si>
  <si>
    <t>раствор для наружного применения 30 мл</t>
  </si>
  <si>
    <t>раствор для наружного применения 1% по 30 мл</t>
  </si>
  <si>
    <t>раствор для местного применения</t>
  </si>
  <si>
    <t>раствор для наружного применения по 1000 мл</t>
  </si>
  <si>
    <t>раствор для наружного применения по 100 мл</t>
  </si>
  <si>
    <t>раствор для наружного применения по 30 мл</t>
  </si>
  <si>
    <t>раствор для наружного применения по 50 мл</t>
  </si>
  <si>
    <t>L01CB</t>
  </si>
  <si>
    <t>Подофиллотоксинопроизводные</t>
  </si>
  <si>
    <t>J02AC04</t>
  </si>
  <si>
    <t>Позаконазол</t>
  </si>
  <si>
    <t>суспензия для приема внутрь 40мг/мл, 105 мл</t>
  </si>
  <si>
    <t>J01XB</t>
  </si>
  <si>
    <t>Полимиксины</t>
  </si>
  <si>
    <t>G03</t>
  </si>
  <si>
    <t>Половые гормоны и модуляторы половой системы</t>
  </si>
  <si>
    <t>N04BC05</t>
  </si>
  <si>
    <t>Прамипексол</t>
  </si>
  <si>
    <t>таблетка с пролонгированным высвобождением 0,375 мг</t>
  </si>
  <si>
    <t>таблетка с пролонгированным высвобождением 0,75 мг</t>
  </si>
  <si>
    <t>таблетка с пролонгированным высвобождением 1,5 мг</t>
  </si>
  <si>
    <t>таблетка с пролонгированным высвобождением 3 мг</t>
  </si>
  <si>
    <t>таблетки, 0,25 мг</t>
  </si>
  <si>
    <t>N03AX16</t>
  </si>
  <si>
    <t>Прегабалин</t>
  </si>
  <si>
    <t>D07AA03</t>
  </si>
  <si>
    <t>Преднизолон</t>
  </si>
  <si>
    <t>мазь для наружного применения 0,5%</t>
  </si>
  <si>
    <t>мазь для наружного применения 5мг/г</t>
  </si>
  <si>
    <t>H02AB06</t>
  </si>
  <si>
    <t>раствор для внутривенного и внутримышечного введения 30мг/мл по 1 мл</t>
  </si>
  <si>
    <t>раствор для инъекций 30 мг/ мл</t>
  </si>
  <si>
    <t>R03</t>
  </si>
  <si>
    <t>V03AE</t>
  </si>
  <si>
    <t>Препараты для лечения гиперкалиемии и гиперфосфатемии</t>
  </si>
  <si>
    <t>N06D</t>
  </si>
  <si>
    <t>Препараты для лечения деменции</t>
  </si>
  <si>
    <t>G04C</t>
  </si>
  <si>
    <t>Препараты для лечения доброкачественной гиперплазии предстательной железы</t>
  </si>
  <si>
    <t>S01</t>
  </si>
  <si>
    <t>Препараты для лечения заболеваний глаз</t>
  </si>
  <si>
    <t>S03</t>
  </si>
  <si>
    <t>Препараты для лечения заболеваний глаз и уха</t>
  </si>
  <si>
    <t>A05A</t>
  </si>
  <si>
    <t>M05</t>
  </si>
  <si>
    <t>Препараты для лечения заболеваний костей</t>
  </si>
  <si>
    <t>R01</t>
  </si>
  <si>
    <t>S</t>
  </si>
  <si>
    <t>A05</t>
  </si>
  <si>
    <t>C01</t>
  </si>
  <si>
    <t>S02</t>
  </si>
  <si>
    <t>Препараты для лечения заболеваний уха</t>
  </si>
  <si>
    <t>H03</t>
  </si>
  <si>
    <t>Препараты для лечения заболеваний щитовидной железы</t>
  </si>
  <si>
    <t>G04BE</t>
  </si>
  <si>
    <t>Препараты для лечения нарушений эрекции</t>
  </si>
  <si>
    <t>P02C</t>
  </si>
  <si>
    <t>Препараты для лечения нематодоза</t>
  </si>
  <si>
    <t>D05</t>
  </si>
  <si>
    <t>Препараты для лечения псориаза</t>
  </si>
  <si>
    <t>D03</t>
  </si>
  <si>
    <t>Препараты для лечения ран и язв</t>
  </si>
  <si>
    <t>A10</t>
  </si>
  <si>
    <t>Препараты для лечения сахарного диабета</t>
  </si>
  <si>
    <t>G04</t>
  </si>
  <si>
    <t>Препараты для лечения урологических заболеваний</t>
  </si>
  <si>
    <t>A03</t>
  </si>
  <si>
    <t>N01B</t>
  </si>
  <si>
    <t>M02</t>
  </si>
  <si>
    <t>Препараты для наружного применения при болевом синдроме при заболеваниях костно-мышечной системы</t>
  </si>
  <si>
    <t>M02A</t>
  </si>
  <si>
    <t>N01A</t>
  </si>
  <si>
    <t>P03A</t>
  </si>
  <si>
    <t>Препараты для уничтожения эктопаразитов (в том числе чесоточного клеща)</t>
  </si>
  <si>
    <t>P03</t>
  </si>
  <si>
    <t>N07C</t>
  </si>
  <si>
    <t>B03A</t>
  </si>
  <si>
    <t>Препараты железа</t>
  </si>
  <si>
    <t>B03AA</t>
  </si>
  <si>
    <t>B03AE10</t>
  </si>
  <si>
    <t>B03AD</t>
  </si>
  <si>
    <t>Препараты железа в комбинации с фолиевой кислотой</t>
  </si>
  <si>
    <t>B03AC</t>
  </si>
  <si>
    <t>Препараты железа для парентерального введения</t>
  </si>
  <si>
    <t>раствор для инъекций 100 мг/2 мл</t>
  </si>
  <si>
    <t>раствор для внутримышечного введения 100 мг/2 мл 2 мл</t>
  </si>
  <si>
    <t>раствор для внутривенного введения 20 мг/мл</t>
  </si>
  <si>
    <t>раствор для внутривенного введения 20 мг/мл 5 мл</t>
  </si>
  <si>
    <t>раствор для внутривенного введения 50 мг/мл</t>
  </si>
  <si>
    <t>раствор для внутривенного введения 2г/5мл</t>
  </si>
  <si>
    <t>A05AA</t>
  </si>
  <si>
    <t>Препараты из парафина и жира</t>
  </si>
  <si>
    <t>Препараты йода</t>
  </si>
  <si>
    <t>H03C</t>
  </si>
  <si>
    <t>A12A</t>
  </si>
  <si>
    <t>B05A</t>
  </si>
  <si>
    <t>B05AA</t>
  </si>
  <si>
    <t>D02</t>
  </si>
  <si>
    <t>C02A</t>
  </si>
  <si>
    <t>D02AB</t>
  </si>
  <si>
    <t>Препараты цинка</t>
  </si>
  <si>
    <t>мазь 10%</t>
  </si>
  <si>
    <t>J04</t>
  </si>
  <si>
    <t>Препараты, активные в отношении микобактерий</t>
  </si>
  <si>
    <t>M05B</t>
  </si>
  <si>
    <t>Препараты, влияющие на минерализацию костей</t>
  </si>
  <si>
    <t>C09</t>
  </si>
  <si>
    <t>G02A</t>
  </si>
  <si>
    <t>N07BB</t>
  </si>
  <si>
    <t>Препараты, применяемые при алкогольной зависимости</t>
  </si>
  <si>
    <t>R05</t>
  </si>
  <si>
    <t>Препараты, применяемые при кашле и простудных заболеваниях</t>
  </si>
  <si>
    <t>A03A</t>
  </si>
  <si>
    <t>N07B</t>
  </si>
  <si>
    <t>Препараты, применяемые при психологической или физиологической зависимости от различных веществ</t>
  </si>
  <si>
    <t>A02</t>
  </si>
  <si>
    <t>H05</t>
  </si>
  <si>
    <t>Препараты, регулирующие обмен кальция</t>
  </si>
  <si>
    <t>A07D</t>
  </si>
  <si>
    <t>Препараты, снижающие перистальтику желудочно – кишечного тракта</t>
  </si>
  <si>
    <t>D03A</t>
  </si>
  <si>
    <t>A09</t>
  </si>
  <si>
    <t>N02AA</t>
  </si>
  <si>
    <t>G03CA</t>
  </si>
  <si>
    <t>Природные и полусинтетические эстрогены</t>
  </si>
  <si>
    <t>R07AA02</t>
  </si>
  <si>
    <t>Природные фосфолипиды</t>
  </si>
  <si>
    <t>суспензия для эндотрахеального введения 80 мг/мл</t>
  </si>
  <si>
    <t>G03AC</t>
  </si>
  <si>
    <t>Прогестагены</t>
  </si>
  <si>
    <t>G03D</t>
  </si>
  <si>
    <t>G03F</t>
  </si>
  <si>
    <t>Прогестагены в комбинации с эстрогенами</t>
  </si>
  <si>
    <t>G03FB</t>
  </si>
  <si>
    <t>Прогестагены в комбинации с эстрогенами (комбинации для последовательного приема)</t>
  </si>
  <si>
    <t>G03AB</t>
  </si>
  <si>
    <t>Прогестагены и эстрогены (комбинации для последовательного приема)</t>
  </si>
  <si>
    <t>G03AA</t>
  </si>
  <si>
    <t>G03DA04</t>
  </si>
  <si>
    <t>Прогестерон</t>
  </si>
  <si>
    <t>раствор для инъекций, масляный 1%</t>
  </si>
  <si>
    <t>раствор для инъекций, масляный 2,5%</t>
  </si>
  <si>
    <t>G03BA</t>
  </si>
  <si>
    <t>Производные 3-оксоандростена</t>
  </si>
  <si>
    <t>P02CA</t>
  </si>
  <si>
    <t>Производные бензимидазола</t>
  </si>
  <si>
    <t>N03AE</t>
  </si>
  <si>
    <t>Производные бензодиазепина</t>
  </si>
  <si>
    <t>N05BA</t>
  </si>
  <si>
    <t>N05AD</t>
  </si>
  <si>
    <t>Производные бутирофенона</t>
  </si>
  <si>
    <t>J04AC</t>
  </si>
  <si>
    <t>Производные гидразида изоникотиновой кислоты</t>
  </si>
  <si>
    <t>N05AH</t>
  </si>
  <si>
    <t>Производные диазепина, тиазепина и оксазепина</t>
  </si>
  <si>
    <t>N03AG</t>
  </si>
  <si>
    <t>G01AF</t>
  </si>
  <si>
    <t>Производные имидазола</t>
  </si>
  <si>
    <t>J01XD</t>
  </si>
  <si>
    <t>J02AB</t>
  </si>
  <si>
    <t>D01AC</t>
  </si>
  <si>
    <t>Производные имидазола и триазола</t>
  </si>
  <si>
    <t>H03BB</t>
  </si>
  <si>
    <t>Производные имидазола, содержащие серу</t>
  </si>
  <si>
    <t>P02CE</t>
  </si>
  <si>
    <t>Производные имидазотиазола</t>
  </si>
  <si>
    <t>N03AF</t>
  </si>
  <si>
    <t>Производные карбоксамида</t>
  </si>
  <si>
    <t>R03DA</t>
  </si>
  <si>
    <t>N02AF</t>
  </si>
  <si>
    <t>Производные морфина</t>
  </si>
  <si>
    <t>J01XE</t>
  </si>
  <si>
    <t>Производные нитрофурана</t>
  </si>
  <si>
    <t>R06AE</t>
  </si>
  <si>
    <t>Производные пиперазина</t>
  </si>
  <si>
    <t>G03DB</t>
  </si>
  <si>
    <t>Производные прегнадиена</t>
  </si>
  <si>
    <t>G03DA</t>
  </si>
  <si>
    <t>Производные прегнина</t>
  </si>
  <si>
    <t>M01AE</t>
  </si>
  <si>
    <t>A10BB</t>
  </si>
  <si>
    <t>Производные сульфонилмочевины</t>
  </si>
  <si>
    <t>P02CC</t>
  </si>
  <si>
    <t>Производные тетрагидропиримидина</t>
  </si>
  <si>
    <t>J04AD</t>
  </si>
  <si>
    <t>Производные тиокарбамида</t>
  </si>
  <si>
    <t>J02AC</t>
  </si>
  <si>
    <t>M01AB</t>
  </si>
  <si>
    <t>N02AB</t>
  </si>
  <si>
    <t>R06AD</t>
  </si>
  <si>
    <t>N05AA</t>
  </si>
  <si>
    <t>Производные фенотиазина с алифатической структурой</t>
  </si>
  <si>
    <t>N05AB</t>
  </si>
  <si>
    <t>Производные фенотиазина с пиперазиновой структурой</t>
  </si>
  <si>
    <t>M03AB</t>
  </si>
  <si>
    <t>A14AB</t>
  </si>
  <si>
    <t>Производные эстрена</t>
  </si>
  <si>
    <t>G03DC</t>
  </si>
  <si>
    <t>N01BA02</t>
  </si>
  <si>
    <t>Прокаин</t>
  </si>
  <si>
    <t>раствор для инъекций 0,5% по 10 мл</t>
  </si>
  <si>
    <t>раствор для инъекций 0,5%, 5 мл</t>
  </si>
  <si>
    <t>раствор для инъекций 5 мг/мл по 5 мл</t>
  </si>
  <si>
    <t>раствор для инъекций 2%, 2 мл</t>
  </si>
  <si>
    <t>R06AD02</t>
  </si>
  <si>
    <t>Прометазин</t>
  </si>
  <si>
    <t>C01BC03</t>
  </si>
  <si>
    <t>Пропафенон</t>
  </si>
  <si>
    <t>N01AX10</t>
  </si>
  <si>
    <t>Пропофол</t>
  </si>
  <si>
    <t>эмульсия для внутривенного введения 1% по 20 мл</t>
  </si>
  <si>
    <t>эмульсия для внутривенного введения 10 мг/мл по 20 мл</t>
  </si>
  <si>
    <t>эмульсия для внутривенного введения 1% по 50 мл</t>
  </si>
  <si>
    <t>C07AA05</t>
  </si>
  <si>
    <t>Пропранолол</t>
  </si>
  <si>
    <t>C01EA</t>
  </si>
  <si>
    <t>Простагландины</t>
  </si>
  <si>
    <t>G02AD</t>
  </si>
  <si>
    <t>V03AB14</t>
  </si>
  <si>
    <t>Протамин</t>
  </si>
  <si>
    <t>раствор для инъекций 1000 МЕ/мл, 10 мл</t>
  </si>
  <si>
    <t>R03AK03</t>
  </si>
  <si>
    <t>Противоастматические средства, адренергические средства в комбинации с другими противоастматическими (Фенотерол в комбинации с другими препаратами для лечения обструктивных заболеваний дыхательных путей)</t>
  </si>
  <si>
    <t>аэрозоль для ингаляций, дозированный 10 мл, 200 доз</t>
  </si>
  <si>
    <t>D06BB</t>
  </si>
  <si>
    <t>Противовирусные препараты</t>
  </si>
  <si>
    <t>S01AD</t>
  </si>
  <si>
    <t>J05</t>
  </si>
  <si>
    <t>Противовирусные препараты для системного применения</t>
  </si>
  <si>
    <t>J05A</t>
  </si>
  <si>
    <t>M01</t>
  </si>
  <si>
    <t>Противовоспалительные и противоревматические препараты</t>
  </si>
  <si>
    <t>S01B</t>
  </si>
  <si>
    <t>S01C</t>
  </si>
  <si>
    <t>Противовоспалительные препараты в комбинации с противомикробными препаратами</t>
  </si>
  <si>
    <t>P02</t>
  </si>
  <si>
    <t>Противогельминтные препараты</t>
  </si>
  <si>
    <t>S01E</t>
  </si>
  <si>
    <t>Противоглаукомные препараты и миотики</t>
  </si>
  <si>
    <t>D01AA</t>
  </si>
  <si>
    <t>Противогрибковые антибиотики</t>
  </si>
  <si>
    <t>D01</t>
  </si>
  <si>
    <t>Противогрибковые препараты для лечения заболеваний кожи</t>
  </si>
  <si>
    <t>D01A</t>
  </si>
  <si>
    <t>Противогрибковые препараты для наружного применения</t>
  </si>
  <si>
    <t>D01B</t>
  </si>
  <si>
    <t>Противогрибковые препараты для системного применения</t>
  </si>
  <si>
    <t>J02</t>
  </si>
  <si>
    <t>A07</t>
  </si>
  <si>
    <t>N02C</t>
  </si>
  <si>
    <t>Противомигренозные препараты</t>
  </si>
  <si>
    <t>S01A</t>
  </si>
  <si>
    <t>Противомикробные препараты</t>
  </si>
  <si>
    <t>S02A</t>
  </si>
  <si>
    <t>S03A</t>
  </si>
  <si>
    <t>D06</t>
  </si>
  <si>
    <t>J</t>
  </si>
  <si>
    <t>Противомикробные препараты для системного применения</t>
  </si>
  <si>
    <t>J01</t>
  </si>
  <si>
    <t>L01D</t>
  </si>
  <si>
    <t>Противоопухолевые антибиотики</t>
  </si>
  <si>
    <t>L02</t>
  </si>
  <si>
    <t>Противоопухолевые гормональные препараты</t>
  </si>
  <si>
    <t>L01</t>
  </si>
  <si>
    <t>Противоопухолевые препараты</t>
  </si>
  <si>
    <t>L</t>
  </si>
  <si>
    <t>Противоопухолевые препараты и иммуномодуляторы</t>
  </si>
  <si>
    <t>P</t>
  </si>
  <si>
    <t>Противопаразитарные препараты, инсектициды и репелленты</t>
  </si>
  <si>
    <t>N04</t>
  </si>
  <si>
    <t>Противопаркинсонические препараты</t>
  </si>
  <si>
    <t>A04</t>
  </si>
  <si>
    <t>Противорвотные препараты</t>
  </si>
  <si>
    <t>J04A</t>
  </si>
  <si>
    <t>Противотуберкулезные препараты</t>
  </si>
  <si>
    <t>N03</t>
  </si>
  <si>
    <t>Противоэпилептические препараты</t>
  </si>
  <si>
    <t>N03A</t>
  </si>
  <si>
    <t>A02B</t>
  </si>
  <si>
    <t>J04AD01</t>
  </si>
  <si>
    <t>Протионамид</t>
  </si>
  <si>
    <t>L01AX</t>
  </si>
  <si>
    <t>Прочие алкилирующие препараты</t>
  </si>
  <si>
    <t>V01AA20</t>
  </si>
  <si>
    <t>Прочие аллергены</t>
  </si>
  <si>
    <t>раствор для внутрикожного введения, 3 мл</t>
  </si>
  <si>
    <t>J01GB</t>
  </si>
  <si>
    <t>L02BX</t>
  </si>
  <si>
    <t>Прочие антагонисты гормонов и подобные препараты</t>
  </si>
  <si>
    <t>C02KX</t>
  </si>
  <si>
    <t>Прочие антигипертензивные препараты</t>
  </si>
  <si>
    <t>R06AX</t>
  </si>
  <si>
    <t>N06AX</t>
  </si>
  <si>
    <t>Прочие антидепрессанты</t>
  </si>
  <si>
    <t>B01AX</t>
  </si>
  <si>
    <t>H05BX</t>
  </si>
  <si>
    <t>Прочие антипаратиреоидные препараты</t>
  </si>
  <si>
    <t>N05AX</t>
  </si>
  <si>
    <t>Прочие антипсихотические препараты</t>
  </si>
  <si>
    <t>G01AX</t>
  </si>
  <si>
    <t>Прочие антисептики и противомикробные препараты</t>
  </si>
  <si>
    <t>A11H</t>
  </si>
  <si>
    <t>G02</t>
  </si>
  <si>
    <t>Прочие гинекологические препараты</t>
  </si>
  <si>
    <t>A10BX</t>
  </si>
  <si>
    <t>Прочие гипогликемические препараты</t>
  </si>
  <si>
    <t>D02AX </t>
  </si>
  <si>
    <t>Прочие дерматопротекторы</t>
  </si>
  <si>
    <t>V04C</t>
  </si>
  <si>
    <t>Прочие диагностические препараты</t>
  </si>
  <si>
    <t>L04AX</t>
  </si>
  <si>
    <t>Прочие иммунодепрессанты</t>
  </si>
  <si>
    <t>L03AX</t>
  </si>
  <si>
    <t>Прочие иммуностимуляторы</t>
  </si>
  <si>
    <t>B05CX</t>
  </si>
  <si>
    <t>C01CX</t>
  </si>
  <si>
    <t>Прочие кардиотонические препараты</t>
  </si>
  <si>
    <t>N02AX</t>
  </si>
  <si>
    <t>G03X</t>
  </si>
  <si>
    <t>V</t>
  </si>
  <si>
    <t>Прочие препараты</t>
  </si>
  <si>
    <t>R03DX</t>
  </si>
  <si>
    <t>Прочие препараты для лечения бронхиальной астмы для системного применения</t>
  </si>
  <si>
    <t>G02C</t>
  </si>
  <si>
    <t>Прочие препараты для лечения гинекологических заболеваний</t>
  </si>
  <si>
    <t>S01XA</t>
  </si>
  <si>
    <t>Прочие препараты для лечения заболеваний глаз</t>
  </si>
  <si>
    <t>C01EB</t>
  </si>
  <si>
    <t>Прочие препараты для лечения заболеваний сердца</t>
  </si>
  <si>
    <t>D05AX</t>
  </si>
  <si>
    <t>Прочие препараты для лечения псориаза для наружного применения</t>
  </si>
  <si>
    <t>P03AX</t>
  </si>
  <si>
    <t>Прочие препараты для уничтожения эктопаразитов</t>
  </si>
  <si>
    <t>M05BX</t>
  </si>
  <si>
    <t>Прочие препараты, влияющие на минерализацию костей</t>
  </si>
  <si>
    <t>D03AX</t>
  </si>
  <si>
    <t>Прочие препараты, способствующие нормальному рубцеванию</t>
  </si>
  <si>
    <t>J05AX</t>
  </si>
  <si>
    <t>Прочие противовирусные препараты</t>
  </si>
  <si>
    <t>D01AE</t>
  </si>
  <si>
    <t>Прочие противогрибковые препараты для наружного применения</t>
  </si>
  <si>
    <t>J02AX</t>
  </si>
  <si>
    <t>Прочие противогрибковые препараты для системного применения</t>
  </si>
  <si>
    <t>D06BX</t>
  </si>
  <si>
    <t>Прочие противомикробные препараты</t>
  </si>
  <si>
    <t>S01AX</t>
  </si>
  <si>
    <t>L01XX</t>
  </si>
  <si>
    <t>Прочие противоопухолевые препараты</t>
  </si>
  <si>
    <t>L01XX24</t>
  </si>
  <si>
    <t>Прочие противоопухолевые средства</t>
  </si>
  <si>
    <t>раствор для инъекций 3750 МЕ</t>
  </si>
  <si>
    <t>A04AD</t>
  </si>
  <si>
    <t>Прочие противорвотные препараты</t>
  </si>
  <si>
    <t>J04AK</t>
  </si>
  <si>
    <t>Прочие противотуберкулезные препараты</t>
  </si>
  <si>
    <t>N03AX</t>
  </si>
  <si>
    <t>Прочие противоэпилептические препараты</t>
  </si>
  <si>
    <t>A02BX</t>
  </si>
  <si>
    <t>V03</t>
  </si>
  <si>
    <t>Прочие разные препараты</t>
  </si>
  <si>
    <t>N05CM</t>
  </si>
  <si>
    <t>Прочие снотворные и седативные препараты</t>
  </si>
  <si>
    <t>B03XA</t>
  </si>
  <si>
    <t>Прочие стимуляторы гемопоэза</t>
  </si>
  <si>
    <t>J01MB</t>
  </si>
  <si>
    <t>Прочие хинолоны</t>
  </si>
  <si>
    <t>M03AC</t>
  </si>
  <si>
    <t>B01AE</t>
  </si>
  <si>
    <t>Прямые ингибиторы тромбина</t>
  </si>
  <si>
    <t>B01AF</t>
  </si>
  <si>
    <t>Прямые ингибиторы фактора XA</t>
  </si>
  <si>
    <t>N06</t>
  </si>
  <si>
    <t>Психоаналептики</t>
  </si>
  <si>
    <t>N05</t>
  </si>
  <si>
    <t>Психолептики</t>
  </si>
  <si>
    <t>C04AD</t>
  </si>
  <si>
    <t>L03AA13</t>
  </si>
  <si>
    <t>Пэгфилграстим</t>
  </si>
  <si>
    <t>раствор для подкожного введения 6 мг (10 мг/мл)</t>
  </si>
  <si>
    <t>A02BC04</t>
  </si>
  <si>
    <t>Рабепразол</t>
  </si>
  <si>
    <t>таблетки, покрытые кишечнорастворимой оболочкой 10 мг</t>
  </si>
  <si>
    <t>V10XX03 </t>
  </si>
  <si>
    <t>Радия (223Ra) дихлорид</t>
  </si>
  <si>
    <t>раствор для инъекций 1100 кБк/мл</t>
  </si>
  <si>
    <t>V10XX</t>
  </si>
  <si>
    <t>Различные терапевтические радиофармацевтические препараты</t>
  </si>
  <si>
    <t>C09AA05</t>
  </si>
  <si>
    <t>Рамиприл</t>
  </si>
  <si>
    <t>капсулы 2,5 мг</t>
  </si>
  <si>
    <t>капсулы 5 мг</t>
  </si>
  <si>
    <t>C09BB07</t>
  </si>
  <si>
    <t>Рамиприл с Амлодипином</t>
  </si>
  <si>
    <t>капсулы 10 мг/5 мг</t>
  </si>
  <si>
    <t>капсулы 5 мг/5 мг</t>
  </si>
  <si>
    <t>S01LA04</t>
  </si>
  <si>
    <t>Ранибизумаб</t>
  </si>
  <si>
    <t>A02BA02</t>
  </si>
  <si>
    <t>Ранитидин</t>
  </si>
  <si>
    <t>таблетки, покрытые оболочкой 0,15 г</t>
  </si>
  <si>
    <t>таблетки, покрытые оболочкой 0,3 г</t>
  </si>
  <si>
    <t>C01EB18</t>
  </si>
  <si>
    <t>Ранолазин</t>
  </si>
  <si>
    <t>таблетки пролонгированного действия, покрытые пленочной оболочкой 1000 мг</t>
  </si>
  <si>
    <t>B05B</t>
  </si>
  <si>
    <t>Растворы для внутривенного введения</t>
  </si>
  <si>
    <t>B05BA</t>
  </si>
  <si>
    <t>Растворы для парентерального питания</t>
  </si>
  <si>
    <t>B05D</t>
  </si>
  <si>
    <t>Растворы для перитонеального диализа</t>
  </si>
  <si>
    <t>B05BC</t>
  </si>
  <si>
    <t>B05BB</t>
  </si>
  <si>
    <t>L01ХЕ21</t>
  </si>
  <si>
    <t>Регорафениб</t>
  </si>
  <si>
    <t>V08A</t>
  </si>
  <si>
    <t>Рентгеноконтрастные йодсодежащие вещества</t>
  </si>
  <si>
    <t>A10BX02</t>
  </si>
  <si>
    <t>Репаглинид</t>
  </si>
  <si>
    <t>J05AB04</t>
  </si>
  <si>
    <t>Рибавирин</t>
  </si>
  <si>
    <t>раствор оральный 40 мг/мл, 100 мл</t>
  </si>
  <si>
    <t>B01AF01</t>
  </si>
  <si>
    <t>Ривароксабан</t>
  </si>
  <si>
    <t>таблетки, покрытые пленочной оболочкой 15 мг</t>
  </si>
  <si>
    <t>J05AG05</t>
  </si>
  <si>
    <t>Рилпивирин</t>
  </si>
  <si>
    <t>N07XX02</t>
  </si>
  <si>
    <t>Рилузол</t>
  </si>
  <si>
    <t>C02KX05</t>
  </si>
  <si>
    <t>Риоцигуат</t>
  </si>
  <si>
    <t>таблетки, покрытые пленочной оболочкой 0,5 мг</t>
  </si>
  <si>
    <t>таблетки, покрытые пленочной оболочкой 1,5 мг</t>
  </si>
  <si>
    <t>таблетки, покрытые пленочной оболочкой 2 мг</t>
  </si>
  <si>
    <t>N05AX08</t>
  </si>
  <si>
    <t>Рисперидон</t>
  </si>
  <si>
    <t>таблетки, покрытые пленочной оболочкой 3 мг</t>
  </si>
  <si>
    <t>порошок для приготовления суспензии пролонгированного действия для внутримышечного введения 37,5 мг</t>
  </si>
  <si>
    <t>раствор для перорального применения 1 мг/мл, 30 мл</t>
  </si>
  <si>
    <t>раствор для приема внутрь 1 мг/мл, 30 мл</t>
  </si>
  <si>
    <t>таблетки, покрытые оболочкой 2 мг</t>
  </si>
  <si>
    <t>таблетки для рассасывания 2 мг</t>
  </si>
  <si>
    <t>таблетки, покрытые оболочкой 4 мг</t>
  </si>
  <si>
    <t>таблетка, 4 мг</t>
  </si>
  <si>
    <t>порошок для приготовления суспензии пролонгированного действия для внутримышечного введения 25 мг</t>
  </si>
  <si>
    <t>J05AE03</t>
  </si>
  <si>
    <t>Ритонавир</t>
  </si>
  <si>
    <t>L01XC02</t>
  </si>
  <si>
    <t>Ритуксимаб</t>
  </si>
  <si>
    <t>концентрат для приготовления раствора для внутривенных инфузий 100 мг/10 мл</t>
  </si>
  <si>
    <t>концентрат для приготовления раствора для внутривенных инфузий 500 мг/50мл</t>
  </si>
  <si>
    <t>раствор для подкожных инъекций 1400 мг/ 11,7 мл</t>
  </si>
  <si>
    <t>концентрат для приготовления раствора для инфузий 10 мг/мл, 10 мл</t>
  </si>
  <si>
    <t>концентрат для приготовления раствора для инфузий 10 мг/мл, 50 мл</t>
  </si>
  <si>
    <t>J04AB02</t>
  </si>
  <si>
    <t>Рифампицин</t>
  </si>
  <si>
    <t>порошок лиофилизированный для приготовления раствора для внутривенного введения 0,15 г</t>
  </si>
  <si>
    <t>капсули 300 мг</t>
  </si>
  <si>
    <t>J04AM02</t>
  </si>
  <si>
    <t>Рифампицин и Изониазид</t>
  </si>
  <si>
    <t>таблетки, покрытые пленочной оболочкой 150мг/ 75 мг</t>
  </si>
  <si>
    <t>J04AM05</t>
  </si>
  <si>
    <t>Рифампицин, Пиразинамид и Изониазид</t>
  </si>
  <si>
    <t>таблетки, покрытые пленочной оболочкой 150мг/ 400мг/ 75мг</t>
  </si>
  <si>
    <t>J04AM06</t>
  </si>
  <si>
    <t>Рифампицин, Пиразинамид, Этамбутоли Изониазид</t>
  </si>
  <si>
    <t>таблетки, покрытые пленочной оболочкой, 150мг/400мг/275мг/75мг</t>
  </si>
  <si>
    <t>C10AA07</t>
  </si>
  <si>
    <t>Розувастатин</t>
  </si>
  <si>
    <t>M03AC09</t>
  </si>
  <si>
    <t>Рокурония бромид</t>
  </si>
  <si>
    <t>B02BX04</t>
  </si>
  <si>
    <t>Ромиплостим</t>
  </si>
  <si>
    <t>порошок для приготовления раствора для подкожного введения 250 мкг</t>
  </si>
  <si>
    <t>N01BB09</t>
  </si>
  <si>
    <t>Ропивакаин</t>
  </si>
  <si>
    <t>раствор для инъекций 10 мг/мл по 10 мл</t>
  </si>
  <si>
    <t>раствор для инъекций 2 мг/мл по 20 мл</t>
  </si>
  <si>
    <t>раствор для инъекций 7,5 мг/мл по 10 мл</t>
  </si>
  <si>
    <t>R03DX07</t>
  </si>
  <si>
    <t>Рофлумиласт</t>
  </si>
  <si>
    <t>таблетки 0,5мг</t>
  </si>
  <si>
    <t>L01XE18</t>
  </si>
  <si>
    <t>Руксолитиниб</t>
  </si>
  <si>
    <t>A10BH03</t>
  </si>
  <si>
    <t>Саксаглиптин</t>
  </si>
  <si>
    <t>D01AE12</t>
  </si>
  <si>
    <t>Салициловая кислота</t>
  </si>
  <si>
    <t>раствор спиртовой для наружного применения 20 мг/мл</t>
  </si>
  <si>
    <t>раствор спиртовой для наружного применения 2%</t>
  </si>
  <si>
    <t>N02BA</t>
  </si>
  <si>
    <t>R03AK06</t>
  </si>
  <si>
    <t>Салметерол и Флутиказон</t>
  </si>
  <si>
    <t>аэрозоль для ингаляций, дозированный 25/250 мкг, 120 доз</t>
  </si>
  <si>
    <t>аэрозоль для ингаляций, дозированный 25 мкг+125 мкг/доза, 120 доз</t>
  </si>
  <si>
    <t>аэрозоль для ингаляций, дозированный 25мкг+250 мкг/доза, 120 доз</t>
  </si>
  <si>
    <t>аэрозоль для ингаляций, дозированный 25мкг+50мкг/доза, 120 доз</t>
  </si>
  <si>
    <t>порошок для ингаляций, дозированный 50/250 мкг</t>
  </si>
  <si>
    <t>порошок для ингаляций, дозированный 50 мкг/500 мкг</t>
  </si>
  <si>
    <t>порошок для ингаляций, дозированный 50 мкг/100 мкг</t>
  </si>
  <si>
    <t>аэрозоль для ингаляций дозированный 25/125мкг по 120 доз</t>
  </si>
  <si>
    <t>аэрозоль для ингаляций, дозированный 25/50 мкг, 120 доз</t>
  </si>
  <si>
    <t>порошок для ингаляций 50 мкг/250 мкг, 60 доз</t>
  </si>
  <si>
    <t>порошок для ингаляций 50 мкг/500 мкг, 60 доз</t>
  </si>
  <si>
    <t>R03AC02</t>
  </si>
  <si>
    <t>Сальбутамол</t>
  </si>
  <si>
    <t>раствор для небулайзера 5 мг/мл, 20 мл</t>
  </si>
  <si>
    <t>аэрозоль для ингаляций, дозированный 100 мкг/доза, 200 доз</t>
  </si>
  <si>
    <t>аэрозоль для ингаляций, дозированный 100 мкг/доза</t>
  </si>
  <si>
    <t>A16AX07</t>
  </si>
  <si>
    <t>Сапроптерин</t>
  </si>
  <si>
    <t>таблетки растворимые 100 мг</t>
  </si>
  <si>
    <t>V03AE02</t>
  </si>
  <si>
    <t>Севеламер</t>
  </si>
  <si>
    <t>таблетки, покрытые пленочной оболочкой, 800 мг</t>
  </si>
  <si>
    <t>N01AB08</t>
  </si>
  <si>
    <t>Севофлуран</t>
  </si>
  <si>
    <t>жидкость для ингаляций по 250 мл</t>
  </si>
  <si>
    <t>раствор для ингаляционного наркоза по 250 мл</t>
  </si>
  <si>
    <t>N02CC</t>
  </si>
  <si>
    <t>Селективные агонисты 5-НТ1-рецепторов</t>
  </si>
  <si>
    <t>R03AC</t>
  </si>
  <si>
    <t>C07AB</t>
  </si>
  <si>
    <t>C08C</t>
  </si>
  <si>
    <t>C08D</t>
  </si>
  <si>
    <t>L04AA</t>
  </si>
  <si>
    <t>Селективные иммунодепрессанты</t>
  </si>
  <si>
    <t>P03AA</t>
  </si>
  <si>
    <t>Сера осажденная</t>
  </si>
  <si>
    <t>мазь для наружного применения 25 г</t>
  </si>
  <si>
    <t>мазь 33,3% 40 г</t>
  </si>
  <si>
    <t>C</t>
  </si>
  <si>
    <t>Сердечно-сосудистая система</t>
  </si>
  <si>
    <t>C01A</t>
  </si>
  <si>
    <t>N06AB06</t>
  </si>
  <si>
    <t>Сертралин</t>
  </si>
  <si>
    <t>G04BE03</t>
  </si>
  <si>
    <t>Силденафил</t>
  </si>
  <si>
    <t>аблетки, покрытые оболочкой 50 мг</t>
  </si>
  <si>
    <t>Таблетки, покрытые оболочкой 50 мг</t>
  </si>
  <si>
    <t>таблетки диспергируемые в полости рта 50 мг</t>
  </si>
  <si>
    <t>таблетки диспергируемые в полости рта 100 мг</t>
  </si>
  <si>
    <t>C10AA01</t>
  </si>
  <si>
    <t>Симвастатин</t>
  </si>
  <si>
    <t>A03AX13</t>
  </si>
  <si>
    <t>Симетикон</t>
  </si>
  <si>
    <t>капсулы 40 мг</t>
  </si>
  <si>
    <t>суспензия 50 мл</t>
  </si>
  <si>
    <t>таблетки жевательные 42 мг</t>
  </si>
  <si>
    <t>R01AA</t>
  </si>
  <si>
    <t>Симпатомиметики</t>
  </si>
  <si>
    <t>S01FB</t>
  </si>
  <si>
    <t>Симпатомиметики (исключая противоглаукомные препараты)</t>
  </si>
  <si>
    <t>R03AK</t>
  </si>
  <si>
    <t>Симпатомиметики в комбинации с кортикостероидами или другими препаратами, исключая антихолинергические препараты</t>
  </si>
  <si>
    <t>R03A</t>
  </si>
  <si>
    <t>G03GB</t>
  </si>
  <si>
    <t>Синтетические стимуляторы овуляции</t>
  </si>
  <si>
    <t>A03AA</t>
  </si>
  <si>
    <t>A10BH01</t>
  </si>
  <si>
    <t>Ситаглиптин</t>
  </si>
  <si>
    <t>A06</t>
  </si>
  <si>
    <t>Слабительные препараты</t>
  </si>
  <si>
    <t>A06AD</t>
  </si>
  <si>
    <t>N05C</t>
  </si>
  <si>
    <t>Снотворные и седативные средства</t>
  </si>
  <si>
    <t>L01XA</t>
  </si>
  <si>
    <t>Соединения платины</t>
  </si>
  <si>
    <t>B05CB</t>
  </si>
  <si>
    <t>Солевые растворы</t>
  </si>
  <si>
    <t>H01AC01</t>
  </si>
  <si>
    <t>Соматропин</t>
  </si>
  <si>
    <t>лиофилизат для приготовления раствора для инъекций в комплекте с растворителем 6 мг</t>
  </si>
  <si>
    <t>порошок лиофилизированный для приготовления раствора для инъекций в комплекте с растворителем 8 мг</t>
  </si>
  <si>
    <t>раствор для подкожного введения 10 мг/1,5 мл</t>
  </si>
  <si>
    <t>раствор для подкожного введения 10мг/2мл (30 МЕ)</t>
  </si>
  <si>
    <t>раствор для инъекций 10мг/1,5мл</t>
  </si>
  <si>
    <t>порошок лиофилизированный для приготовления раствора для инъекций в комплекте с растворителем 10 мг</t>
  </si>
  <si>
    <t>лиофилизированный порошок для приготовления раствора для подкожного введения в комплекте с растворителем (вода для инъекций) 4МЕ</t>
  </si>
  <si>
    <t>лиофилизированный порошок для приготовления раствора для подкожного введения в комплекте с растворителем (вода для инъекций) 10МЕ</t>
  </si>
  <si>
    <t>лиофилизированный порошок для приготовления раствора для подкожного введения 10МЕ</t>
  </si>
  <si>
    <t>лиофилизированный порошок для приготовления раствора для подкожного введения 4МЕ</t>
  </si>
  <si>
    <t>H01AC</t>
  </si>
  <si>
    <t>Соматропин и его аналоги</t>
  </si>
  <si>
    <t>L01XE05</t>
  </si>
  <si>
    <t>Сорафениб</t>
  </si>
  <si>
    <t>J05AX15</t>
  </si>
  <si>
    <t>Софосбувир</t>
  </si>
  <si>
    <t>J05AX65</t>
  </si>
  <si>
    <t>Софосбувир/ледипасвир</t>
  </si>
  <si>
    <t>таблетки, покрытые пленочной оболочкой 90 мг/400 мг</t>
  </si>
  <si>
    <t>J07BG01</t>
  </si>
  <si>
    <t>Специфический антиген вируса бешенства</t>
  </si>
  <si>
    <t>лиофилизат для приготовления раствора для внутримышечных инъекций, 1 доза в комплекте с растворителем - вода для инъекций, 1,1 мл</t>
  </si>
  <si>
    <t>вакцина антирабическая культуральная очищенная концентрированная инактивированная, порошок лиофилизированный для приготовления раствора для внутримышечного введения в комплекте с растворителем 2,5 МЕ</t>
  </si>
  <si>
    <t>J01FA02</t>
  </si>
  <si>
    <t>Спирамицин</t>
  </si>
  <si>
    <t>таблетки, покрытые оболочкой 3 млн.МЕ</t>
  </si>
  <si>
    <t>таблетки, покрытые оболочкой 3млн МЕ</t>
  </si>
  <si>
    <t>C03DA01</t>
  </si>
  <si>
    <t>Спиронолактон</t>
  </si>
  <si>
    <t>A03F</t>
  </si>
  <si>
    <t>J07AM51</t>
  </si>
  <si>
    <t>Столбнячный анатоксин в комбинации с дифтерийным анатоксином</t>
  </si>
  <si>
    <t>суспензия для внутримышечного и подкожного введения по 1 мл (2 дозы)</t>
  </si>
  <si>
    <t>B01AD01</t>
  </si>
  <si>
    <t>Стрептокиназа</t>
  </si>
  <si>
    <t>порошок лиофилизированный для приготовления раствора для инъекций 1500000 МЕ</t>
  </si>
  <si>
    <t>J01GA01</t>
  </si>
  <si>
    <t>Стрептомицин</t>
  </si>
  <si>
    <t>J01GA</t>
  </si>
  <si>
    <t>Стрептомицины</t>
  </si>
  <si>
    <t>V03AB35</t>
  </si>
  <si>
    <t>Сугаммадекс</t>
  </si>
  <si>
    <t>раствор для внутривенного введения 100 мг/мл, 2 мл</t>
  </si>
  <si>
    <t>раствор для внутривенного введения 100 мг/мл, 5 мл</t>
  </si>
  <si>
    <t>M03AB01</t>
  </si>
  <si>
    <t>Суксаметония хлорид</t>
  </si>
  <si>
    <t>раствор для инъекций 0,1 г/5 мл</t>
  </si>
  <si>
    <t>раствор для инъекций 2% 5 мл</t>
  </si>
  <si>
    <t>B05AA06</t>
  </si>
  <si>
    <t>N05AL01</t>
  </si>
  <si>
    <t>Сульпирид</t>
  </si>
  <si>
    <t>J01EE01</t>
  </si>
  <si>
    <t>Сульфаметоксазол и Триметоприм</t>
  </si>
  <si>
    <t>суспензия 240 мг/5 мл</t>
  </si>
  <si>
    <t>таблетки 480 мг</t>
  </si>
  <si>
    <t>суспензия для перорального применения 240 мг/5 мл</t>
  </si>
  <si>
    <t>концентрат для приготовления раствора для инфузий (80мг+16мг)/мл</t>
  </si>
  <si>
    <t>суспензия для приема внутрь 120 мг/5 мл</t>
  </si>
  <si>
    <t>таблетки 400мг/80мг</t>
  </si>
  <si>
    <t>J01EE</t>
  </si>
  <si>
    <t>Сульфаниламиды в комбинации с триметопримом, включая его производные</t>
  </si>
  <si>
    <t>J01E</t>
  </si>
  <si>
    <t>Сульфаниламиды и триметоприм</t>
  </si>
  <si>
    <t>A07EC01</t>
  </si>
  <si>
    <t>Сульфасалазин</t>
  </si>
  <si>
    <t>C03CA</t>
  </si>
  <si>
    <t>N02CC01</t>
  </si>
  <si>
    <t>Суматриптан</t>
  </si>
  <si>
    <t>L01XE04</t>
  </si>
  <si>
    <t>Сунитиниб</t>
  </si>
  <si>
    <t>капсулы 12,5мг</t>
  </si>
  <si>
    <t>J06AA01</t>
  </si>
  <si>
    <t>Сыворотка противодифтерийная</t>
  </si>
  <si>
    <t>раствор для внутримышечного и подкожного введения в комплекте с сывороткой лошадиной очищенной, разведенной 1:100 10000 МЕ</t>
  </si>
  <si>
    <t>G04BE08</t>
  </si>
  <si>
    <t>Тадалафил</t>
  </si>
  <si>
    <t>L04AD02</t>
  </si>
  <si>
    <t>Такролимус</t>
  </si>
  <si>
    <t>капсулы 0,5 мг</t>
  </si>
  <si>
    <t>капсулы 5мг</t>
  </si>
  <si>
    <t>капсулы 1 мг</t>
  </si>
  <si>
    <t>капсулы пролонгированного действия 0,5 мг</t>
  </si>
  <si>
    <t>капсулы пролонгированного действия 1 мг</t>
  </si>
  <si>
    <t>концентрат для приготовления раствора для внутривенного введения 5 мг/мл по 1 мл</t>
  </si>
  <si>
    <t>L01CD</t>
  </si>
  <si>
    <t>Таксоиды</t>
  </si>
  <si>
    <t>L02BA01</t>
  </si>
  <si>
    <t>Тамоксифен</t>
  </si>
  <si>
    <t>G04CA02</t>
  </si>
  <si>
    <t>Тамсулозин</t>
  </si>
  <si>
    <t>таблетки с контролируемым высвобождением, покрытые оболочкой 0,4 мг</t>
  </si>
  <si>
    <t>капсулы с модифицированным высвобождением 0,4 мг</t>
  </si>
  <si>
    <t>L01BC03</t>
  </si>
  <si>
    <t>Тегафур</t>
  </si>
  <si>
    <t>J05AF11</t>
  </si>
  <si>
    <t>Телбивудин</t>
  </si>
  <si>
    <t>C09CA07</t>
  </si>
  <si>
    <t>Телмисартан</t>
  </si>
  <si>
    <t>C09DA07</t>
  </si>
  <si>
    <t>Телмисартан в комбинации с диуретиками</t>
  </si>
  <si>
    <t>таблетки 80 мг/12,5 мг</t>
  </si>
  <si>
    <t>L01AX03</t>
  </si>
  <si>
    <t>Темозоломид</t>
  </si>
  <si>
    <t>капсулы 180 мг</t>
  </si>
  <si>
    <t>капсулы твердые 100мг</t>
  </si>
  <si>
    <t>капсулы твердые 180 мг</t>
  </si>
  <si>
    <t>M01AC02</t>
  </si>
  <si>
    <t>Теноксикам</t>
  </si>
  <si>
    <t>порошок лиофилизированный для приготовления раствора для инъекций в комплекте с растворителем 20 мг</t>
  </si>
  <si>
    <t>J05AF07</t>
  </si>
  <si>
    <t>Тенофовир</t>
  </si>
  <si>
    <t>J05AR03</t>
  </si>
  <si>
    <t>Тенофовира дизопроксил и Эмтрицитабин</t>
  </si>
  <si>
    <t>таблетки, покрытые пленочной оболочкой 300 мг/200 мг</t>
  </si>
  <si>
    <t>таблетки, покрытые пленочной оболочкой 300 мг/ 200 мг</t>
  </si>
  <si>
    <t>R03DA04</t>
  </si>
  <si>
    <t>Теофиллин</t>
  </si>
  <si>
    <t>капсулы с пролонгированным высвобождением 100 мг</t>
  </si>
  <si>
    <t>капсулы с пролонгированным высвобождением 200 мг</t>
  </si>
  <si>
    <t>капсулы с модифицированным высвобождением 200 мг</t>
  </si>
  <si>
    <t>капсулы с пролонгированным высвобождением 300 мг</t>
  </si>
  <si>
    <t>V10</t>
  </si>
  <si>
    <t>Терапевтические радиофармацевтические препараты</t>
  </si>
  <si>
    <t>D01AE15</t>
  </si>
  <si>
    <t>Тербинафин</t>
  </si>
  <si>
    <t>спрей для наружного применения 1%</t>
  </si>
  <si>
    <t>спрей для местного применения 1%</t>
  </si>
  <si>
    <t>спрей 1%</t>
  </si>
  <si>
    <t>D01BA02</t>
  </si>
  <si>
    <t>H01BA04</t>
  </si>
  <si>
    <t>Терлипрессин</t>
  </si>
  <si>
    <t>порошок лиофилизированный для приготовления раствора для инъекций в комплекте с растворителем 1 мг</t>
  </si>
  <si>
    <t>V04CF</t>
  </si>
  <si>
    <t>Тест для диагностики тубекулеза</t>
  </si>
  <si>
    <t>G03BA03</t>
  </si>
  <si>
    <t>Тестостерон</t>
  </si>
  <si>
    <t>раствор для внутримышечного введения 250 мг/мл</t>
  </si>
  <si>
    <t>раствор для внутримышечных инъекций, 1 мл</t>
  </si>
  <si>
    <t>D06AA04</t>
  </si>
  <si>
    <t>Тетрациклин</t>
  </si>
  <si>
    <t>мазь для наружного применения 3%</t>
  </si>
  <si>
    <t>J01AA07</t>
  </si>
  <si>
    <t>S01AA09</t>
  </si>
  <si>
    <t>J01A</t>
  </si>
  <si>
    <t>C03A</t>
  </si>
  <si>
    <t>A10BG</t>
  </si>
  <si>
    <t>Тиазолидинедионы</t>
  </si>
  <si>
    <t>H03BB02</t>
  </si>
  <si>
    <t>Тиамазол</t>
  </si>
  <si>
    <t>A11DA01</t>
  </si>
  <si>
    <t>Тиамин</t>
  </si>
  <si>
    <t>раствор для инъекций 5% 1мл</t>
  </si>
  <si>
    <t>M03BX02</t>
  </si>
  <si>
    <t>Тизанидин</t>
  </si>
  <si>
    <t>B01AC24</t>
  </si>
  <si>
    <t>Тикагрелор</t>
  </si>
  <si>
    <t>S01ED01</t>
  </si>
  <si>
    <t>Тимолол</t>
  </si>
  <si>
    <t>капли глазные 0,25% по 5 мл</t>
  </si>
  <si>
    <t>S01ED51</t>
  </si>
  <si>
    <t>Тимолол и Травопрост</t>
  </si>
  <si>
    <t>капли глазные по 2,5 мл</t>
  </si>
  <si>
    <t>N01AF03</t>
  </si>
  <si>
    <t>Тиопентал</t>
  </si>
  <si>
    <t>R03BB04</t>
  </si>
  <si>
    <t>Тиотропия бромид</t>
  </si>
  <si>
    <t>капсулы с порошком для ингаляций в комплекте с ингалятором ХандиХалер® 18 мкг</t>
  </si>
  <si>
    <t>раствор для ингаляций 2,5мкг/ингаляция в комплекте с ингалятором Респимат®</t>
  </si>
  <si>
    <t>J01GB01</t>
  </si>
  <si>
    <t>Тобрамицин</t>
  </si>
  <si>
    <t>порошок для ингаляций в капсулах 28 мг</t>
  </si>
  <si>
    <t>S01AA12</t>
  </si>
  <si>
    <t>A11HA03</t>
  </si>
  <si>
    <t>Токоферол</t>
  </si>
  <si>
    <t>капсулы 100 МЕ</t>
  </si>
  <si>
    <t>M03BX04</t>
  </si>
  <si>
    <t>Толперизон</t>
  </si>
  <si>
    <t>таблетка 50 мг</t>
  </si>
  <si>
    <t>L01XX17</t>
  </si>
  <si>
    <t>Топотекан</t>
  </si>
  <si>
    <t>концентрат для приготовления раствора для инфузий 4 мг/4 мл</t>
  </si>
  <si>
    <t>C03CA04</t>
  </si>
  <si>
    <t>Торасемид</t>
  </si>
  <si>
    <t>таблетки с пролонгированным высвобождением 10 мг</t>
  </si>
  <si>
    <t>L02BA02</t>
  </si>
  <si>
    <t>Торемифен</t>
  </si>
  <si>
    <t>таблетки 60 мг</t>
  </si>
  <si>
    <t>L04AC07</t>
  </si>
  <si>
    <t>Тоцилизумаб</t>
  </si>
  <si>
    <t>концентрат для приготовления инфузионного раствора 200 мг/10 мл</t>
  </si>
  <si>
    <t>концентрат для приготовления инфузионного раствора 400 мг/20 мл</t>
  </si>
  <si>
    <t>концентрат для приготовления инфузионного раствора 80 мг/4 мл</t>
  </si>
  <si>
    <t>L01CX01</t>
  </si>
  <si>
    <t>Трабектедин</t>
  </si>
  <si>
    <t>лиофилизат для приготовления раствора для инфузий 1 мг</t>
  </si>
  <si>
    <t>N02AX02</t>
  </si>
  <si>
    <t>Трамадол</t>
  </si>
  <si>
    <t>таблетки ретард, покрытые пленочной оболочкой 200 мг</t>
  </si>
  <si>
    <t>раствор для инъекций 5% по 1 мл</t>
  </si>
  <si>
    <t>раствор для инъекций 100 мг/2 мл по 2 мл</t>
  </si>
  <si>
    <t>таблетки ретард, покрытые пленочной оболочкой 100 мг</t>
  </si>
  <si>
    <t>C09BB10</t>
  </si>
  <si>
    <t>Трандолаприл и Верапамил</t>
  </si>
  <si>
    <t>таблетки с модифицированным высвобождением, 4 мг/240 мг</t>
  </si>
  <si>
    <t>таблетки с модифицированным высвобождением, 2 мг/180 мг</t>
  </si>
  <si>
    <t>B02AA02</t>
  </si>
  <si>
    <t>Транексамовая кислота</t>
  </si>
  <si>
    <t>раствор для инъекций 100мг/мл по 5 мл</t>
  </si>
  <si>
    <t>L01XC03</t>
  </si>
  <si>
    <t>Трастузумаб</t>
  </si>
  <si>
    <t>порошок лиофилизированный для приготовления концентрата для инфузионного раствора 440 мг</t>
  </si>
  <si>
    <t>раствор для инъекций 120 мг/мл по 5 мл</t>
  </si>
  <si>
    <t>лиофилизат для приготовления концетрата для приготовления раствора для инфузий по 440 мг</t>
  </si>
  <si>
    <t>L01XC14</t>
  </si>
  <si>
    <t>Трастузумаб эмтанзин</t>
  </si>
  <si>
    <t>порошок лиофилизированный для приготовления концентрата для инфузионного раствора 100 мг</t>
  </si>
  <si>
    <t>порошок лиофилизированный для приготовления концентрата для инфузионного раствора 160 мг</t>
  </si>
  <si>
    <t>L01AB02</t>
  </si>
  <si>
    <t>Треосульфан</t>
  </si>
  <si>
    <t>N04AA</t>
  </si>
  <si>
    <t>Третичные амины</t>
  </si>
  <si>
    <t>D07AB09</t>
  </si>
  <si>
    <t>Триамцинолон</t>
  </si>
  <si>
    <t>H02AB08</t>
  </si>
  <si>
    <t>суспензия для инъекций 40мг/мл</t>
  </si>
  <si>
    <t>N04AA01</t>
  </si>
  <si>
    <t>Тригексифенидил</t>
  </si>
  <si>
    <t>Тримеперидин</t>
  </si>
  <si>
    <t>раствор для инъекций 2% по 1 мл</t>
  </si>
  <si>
    <t>L02AE04</t>
  </si>
  <si>
    <t>Трипторелин</t>
  </si>
  <si>
    <t>лиофилизат для приготовления суспензии для внутримышечного введения пролонгированного действия 3,75 мг</t>
  </si>
  <si>
    <t>лиофилизат для приготовления суспензии для инъекций 3,75 мг</t>
  </si>
  <si>
    <t>лиофилизат для приготовления суспензии для внутримышечного введения пролонгированного действия 11,25 мг</t>
  </si>
  <si>
    <t>раствор для инъекций 0,1 мг/мл, 1 мл</t>
  </si>
  <si>
    <t>лиофилизат для приготовления раствора для подкожного введения 0,1 мг/мл</t>
  </si>
  <si>
    <t>N05AB06</t>
  </si>
  <si>
    <t>Трифлуоперазин</t>
  </si>
  <si>
    <t>раствор для инъекций 0,2%, 1 мл</t>
  </si>
  <si>
    <t>S01FA06</t>
  </si>
  <si>
    <t>Тропикамид</t>
  </si>
  <si>
    <t>капли глазные 0,5% по 10 мл</t>
  </si>
  <si>
    <t>капли глазные 1% 10 мл</t>
  </si>
  <si>
    <t>V04CF01</t>
  </si>
  <si>
    <t>Туберкулин</t>
  </si>
  <si>
    <t>раствор для внутрикожного введения 2 ТЕ/0,1 мл</t>
  </si>
  <si>
    <t>A07BA01</t>
  </si>
  <si>
    <t>G03XB02</t>
  </si>
  <si>
    <t>Улипристал</t>
  </si>
  <si>
    <t>R03ВВ07</t>
  </si>
  <si>
    <t>Умеклидиния бромид</t>
  </si>
  <si>
    <t>порошок для ингаляций дозированный 55 мкг</t>
  </si>
  <si>
    <t>B01AD04</t>
  </si>
  <si>
    <t>Урокиназа</t>
  </si>
  <si>
    <t>лиофилизат для приготовления раствора для инфузий 10 000 МЕ</t>
  </si>
  <si>
    <t>лиофилизат для приготовления раствора для инфузий 50 000 МЕ</t>
  </si>
  <si>
    <t>лиофилизат для приготовления раствора для инфузий 100 000 МЕ</t>
  </si>
  <si>
    <t>лиофилизат для приготовления раствора для инфузий 500 000 МЕ</t>
  </si>
  <si>
    <t>A05AA02</t>
  </si>
  <si>
    <t>Урсодезоксихолевая кислота</t>
  </si>
  <si>
    <t>L04AC05</t>
  </si>
  <si>
    <t>Устекинумаб</t>
  </si>
  <si>
    <t>раствор для инъекций 45 мг/0,5 мл</t>
  </si>
  <si>
    <t>раствор для инъекций 90 мг/мл</t>
  </si>
  <si>
    <t>концентрат для приготовления раствора для инфузий 130 мг, 26мл</t>
  </si>
  <si>
    <t>B02BD02</t>
  </si>
  <si>
    <t>Фактор VIII</t>
  </si>
  <si>
    <t>лиофилизат для приготовления раствора для внутривенного введения 250 МЕ</t>
  </si>
  <si>
    <t>лиофилизат для приготовления раствора для внутривенного введения 1000 МЕ</t>
  </si>
  <si>
    <t>лиофилизат для приготовления раствора для внутривенного введения 500 ME</t>
  </si>
  <si>
    <t>лиофилизат для приготовления раствора для инъекций в комплекте с растворителем - вода для инъекций, 1000 ME</t>
  </si>
  <si>
    <t>лиофилизат для приготовления раствора для внутривенного введения в комплекте с растворителем и набором для введения 250 ME</t>
  </si>
  <si>
    <t>лиофилизат для приготовления раствора для инъекций в комплекте с растворителем - вода для инъекций, 500 ME</t>
  </si>
  <si>
    <t>B02BD01</t>
  </si>
  <si>
    <t>Фактор свертывания крови II, VII, IX и X в комбинации</t>
  </si>
  <si>
    <t>лиофилизированный порошок для приготовления раствора для внутривенного введения 500 МЕ</t>
  </si>
  <si>
    <t>B02BD04</t>
  </si>
  <si>
    <t>Фактор свертывания крови IX</t>
  </si>
  <si>
    <t>порошок лиофилизированный для приготовления раствора для инфузий 1000 МЕ</t>
  </si>
  <si>
    <t>порошок лиофилизированный для приготовления раствора для инфузий, 250 ME</t>
  </si>
  <si>
    <t>лиофилизированный порошок для приготовления раствора для инфузий 500 ME</t>
  </si>
  <si>
    <t>лиофилизат для приготовления раствора для инфузий 600 МЕ</t>
  </si>
  <si>
    <t>лиофилизат для приготовления раствора для внутривенного введения 1000 ME</t>
  </si>
  <si>
    <t>лиофилизат для приготовления раствора для инфузий 500 ME</t>
  </si>
  <si>
    <t>B02BD06</t>
  </si>
  <si>
    <t>Фактор свертывания крови VIII и фактор Виллебранда</t>
  </si>
  <si>
    <t>лиофилизат для приготовления раствора для внутривенного введения 1000МЕ</t>
  </si>
  <si>
    <t>лиофилизат для приготовления раствора для инфузий 250 МЕ</t>
  </si>
  <si>
    <t>лиофилизат для приготовления раствора для инфузий 1000 МЕ</t>
  </si>
  <si>
    <t>лиофилизат для приготовления раствора для внутривенного введения 450 МЕ</t>
  </si>
  <si>
    <t>B02BD</t>
  </si>
  <si>
    <t>Факторы свертывания крови</t>
  </si>
  <si>
    <t>A02BA03</t>
  </si>
  <si>
    <t>Фамотидин</t>
  </si>
  <si>
    <t>J05AB09</t>
  </si>
  <si>
    <t>Фамцикловир</t>
  </si>
  <si>
    <t>Фебуксостат</t>
  </si>
  <si>
    <t>R06AX26</t>
  </si>
  <si>
    <t>Фексофенадин</t>
  </si>
  <si>
    <t>C08DA</t>
  </si>
  <si>
    <t>C01CA06</t>
  </si>
  <si>
    <t>Фенилэфрин</t>
  </si>
  <si>
    <t>R01AA04</t>
  </si>
  <si>
    <t>спрей назальный</t>
  </si>
  <si>
    <t>S01FB01</t>
  </si>
  <si>
    <t>капли глазные 2,5% 5мл</t>
  </si>
  <si>
    <t>N03AA02</t>
  </si>
  <si>
    <t>Фенобарбитал</t>
  </si>
  <si>
    <t>R03AL01</t>
  </si>
  <si>
    <t>раствор для ингаляций по 20 мл</t>
  </si>
  <si>
    <t>C10AB05</t>
  </si>
  <si>
    <t>Фенофибрат</t>
  </si>
  <si>
    <t>капсулы с модифицированным высвобождением 250 мг</t>
  </si>
  <si>
    <t>таблетки, покрытые пленочной оболочкой 145 мг</t>
  </si>
  <si>
    <t>N01AH01</t>
  </si>
  <si>
    <t>Фентанил</t>
  </si>
  <si>
    <t>раствор для инъекций 0,005%</t>
  </si>
  <si>
    <t>N02AB03</t>
  </si>
  <si>
    <t>трансдермальная терапевтическая система 50 мкг/ч</t>
  </si>
  <si>
    <t>трансдермальная терапевтическая система 75 мкг/ч</t>
  </si>
  <si>
    <t>трансдермальная терапевтическая система 25 мкг/ч</t>
  </si>
  <si>
    <t>A09AA</t>
  </si>
  <si>
    <t>Ферментные препараты</t>
  </si>
  <si>
    <t>A16AB</t>
  </si>
  <si>
    <t>B01AD</t>
  </si>
  <si>
    <t>B06AA</t>
  </si>
  <si>
    <t>C10AB</t>
  </si>
  <si>
    <t>Фибраты</t>
  </si>
  <si>
    <t>L03AA02</t>
  </si>
  <si>
    <t>Филграстим</t>
  </si>
  <si>
    <t>раствор для подкожного и внутривенного введения 30 МЕ/0,5 мл</t>
  </si>
  <si>
    <t>раствор для инъекций и инфузий 30 млн. ЕД/0.5 мл</t>
  </si>
  <si>
    <t>G04CB01</t>
  </si>
  <si>
    <t>Финастерид</t>
  </si>
  <si>
    <t>B02BA01</t>
  </si>
  <si>
    <t>Фитоменадион</t>
  </si>
  <si>
    <t>N06AВ08</t>
  </si>
  <si>
    <t>Флувоксамин</t>
  </si>
  <si>
    <t>L01BB05</t>
  </si>
  <si>
    <t>Флударабин</t>
  </si>
  <si>
    <t>концентрат для приготовления раствора для инфузий 25 мг/мл по 2 мл</t>
  </si>
  <si>
    <t>лиофилизат для приготовления раствора для внутривенного введения 50 мг</t>
  </si>
  <si>
    <t>порошок лиофилизированный для приготовления раствора для инъекций, 50 мг</t>
  </si>
  <si>
    <t>концентрат для приготовления раствора для внутривенного введения 50 мг/2мл</t>
  </si>
  <si>
    <t>концентрат для приготовления раствора для инфузий 50 мг/2 мл</t>
  </si>
  <si>
    <t>J02AC01</t>
  </si>
  <si>
    <t>Флуконазол</t>
  </si>
  <si>
    <t>сироп 25 мг/5 мл 70мл</t>
  </si>
  <si>
    <t>капсулы 0,15 г</t>
  </si>
  <si>
    <t>капсулы твердые 150 мг</t>
  </si>
  <si>
    <t>капсулы 0,05 г</t>
  </si>
  <si>
    <t>раствор для инфузий 2 мг/мл по 100 мл</t>
  </si>
  <si>
    <t>раствор для внутривенного введения 2мг/мл по 50 мл</t>
  </si>
  <si>
    <t>N06AB03</t>
  </si>
  <si>
    <t>Флуоксетин</t>
  </si>
  <si>
    <t>D07AC04</t>
  </si>
  <si>
    <t>Флуоцинолон ацетонид</t>
  </si>
  <si>
    <t>R03BA05</t>
  </si>
  <si>
    <t>Флутиказон</t>
  </si>
  <si>
    <t>аэрозоль для ингаляций, дозированный 250 мкг/доза, 120 доз</t>
  </si>
  <si>
    <t>аэрозоль для ингаляций, дозированный 50 мкг/доза, 120 доз</t>
  </si>
  <si>
    <t>R01AD12</t>
  </si>
  <si>
    <t>Флутиказон фуроат</t>
  </si>
  <si>
    <t>спрей назальный дозированный 27,5 мкг/доза по 120 доз</t>
  </si>
  <si>
    <t>N05AB02</t>
  </si>
  <si>
    <t>Флуфеназин</t>
  </si>
  <si>
    <t>раствор для инъекций 25 мг/мл</t>
  </si>
  <si>
    <t>C09AA09</t>
  </si>
  <si>
    <t>Фозиноприл</t>
  </si>
  <si>
    <t>C09BA09</t>
  </si>
  <si>
    <t>Фозиноприл в комбинации с диуретиками</t>
  </si>
  <si>
    <t>B03BB01</t>
  </si>
  <si>
    <t>Фолиевая кислота</t>
  </si>
  <si>
    <t>таблетк 1 мг</t>
  </si>
  <si>
    <t>B03BB</t>
  </si>
  <si>
    <t>Фолиевая кислота и ее производные</t>
  </si>
  <si>
    <t>G03GA05</t>
  </si>
  <si>
    <t>Фоллитропин альфа</t>
  </si>
  <si>
    <t>порошок лиофилизированный для приготовления раствора для инъекций в комплекте с растворителем 5,5 мкг (75 МЕ)</t>
  </si>
  <si>
    <t>G03GA06</t>
  </si>
  <si>
    <t>Фоллитропин бета</t>
  </si>
  <si>
    <t>раствор для внутримышечного и подкожного введения 100 МЕ/0,5 мл</t>
  </si>
  <si>
    <t>раствор для подкожного введения 600 МЕ/0,72 мл</t>
  </si>
  <si>
    <t>раствор для подкожного введения 300 МЕ/0,36 мл</t>
  </si>
  <si>
    <t>B01AX05</t>
  </si>
  <si>
    <t>R03AK07</t>
  </si>
  <si>
    <t>Формотерол и Будесонид</t>
  </si>
  <si>
    <t>порошок для ингаляций 320/9 мкг/доза 60 доз</t>
  </si>
  <si>
    <t>порошок для ингаляций 160/4,5мкг/доза 120 доз</t>
  </si>
  <si>
    <t>порошок для ингаляций 160/4,5 мкг/доза 60 доз</t>
  </si>
  <si>
    <t>порошок для ингаляций 80/4,5мкг/доза 120доз</t>
  </si>
  <si>
    <t>порошок для ингаляций 80/4,5мкг/доза 60доз</t>
  </si>
  <si>
    <t>порошок для ингаляций 160/4,5 мкг 120 доз</t>
  </si>
  <si>
    <t>порошок для ингаляций 160/4,5 мкг 60 доз</t>
  </si>
  <si>
    <t>J05AE07</t>
  </si>
  <si>
    <t>Фосампренавир</t>
  </si>
  <si>
    <t>суспензия для приема внутрь 50 мг/ мл</t>
  </si>
  <si>
    <t>таблетки, покрытые пленочной оболочкой 700 мкг</t>
  </si>
  <si>
    <t>J01XX01</t>
  </si>
  <si>
    <t>Фосфомицин</t>
  </si>
  <si>
    <t>гранулы для приготовления раствора для приема внутрь 3 г</t>
  </si>
  <si>
    <t>L01BC02</t>
  </si>
  <si>
    <t>Фторурацил</t>
  </si>
  <si>
    <t>J01MA</t>
  </si>
  <si>
    <t>Фторхинолоны</t>
  </si>
  <si>
    <t>S01AE</t>
  </si>
  <si>
    <t>L02BA03</t>
  </si>
  <si>
    <t>Фулвестрант</t>
  </si>
  <si>
    <t>раствор для внутримышечных инъекций в шприце 250 мг/5 мл 5мл</t>
  </si>
  <si>
    <t>G01AX06</t>
  </si>
  <si>
    <t>Фуразолидон</t>
  </si>
  <si>
    <t>C03CA01</t>
  </si>
  <si>
    <t>Фуросемид</t>
  </si>
  <si>
    <t>D06AX02</t>
  </si>
  <si>
    <t>Хлорамфеникол</t>
  </si>
  <si>
    <t>линимент 10% 25 г</t>
  </si>
  <si>
    <t>раствор спиртовой для наружного применения 1%</t>
  </si>
  <si>
    <t>J01BA01</t>
  </si>
  <si>
    <t>S01AA01</t>
  </si>
  <si>
    <t>D08AC02</t>
  </si>
  <si>
    <t>раствор для наружного применения 0,05%</t>
  </si>
  <si>
    <t>N05BA02</t>
  </si>
  <si>
    <t>Хлордиазепоксид</t>
  </si>
  <si>
    <t>R06AC03</t>
  </si>
  <si>
    <t>Хлоропирамин</t>
  </si>
  <si>
    <t>раствор для внутривенного и внутримышечного введения 20 мг/мл, 1 мл</t>
  </si>
  <si>
    <t>раствор для инъекций 20 мг/мл, 1 мл</t>
  </si>
  <si>
    <t>A11CC05</t>
  </si>
  <si>
    <t>Холекальциферол и Витамин Д3</t>
  </si>
  <si>
    <t>Холекальциферол и Витамин Д4</t>
  </si>
  <si>
    <t>раствор для приема внутрь масляный 0,5мг/мл 10мл</t>
  </si>
  <si>
    <t>Холекальциферол и Витамин Д5</t>
  </si>
  <si>
    <t>капли оральные 4000 МЕ/мл</t>
  </si>
  <si>
    <t>R03BB</t>
  </si>
  <si>
    <t>Холиноблокаторы</t>
  </si>
  <si>
    <t>S01FA</t>
  </si>
  <si>
    <t>G03GA08</t>
  </si>
  <si>
    <t>Хориогонадотропин альфа</t>
  </si>
  <si>
    <t>раствор для инъекций 250 мкг/0,5 мл</t>
  </si>
  <si>
    <t>M01AH01</t>
  </si>
  <si>
    <t>Целекоксиб</t>
  </si>
  <si>
    <t>N04A</t>
  </si>
  <si>
    <t>Центральные холиноблокаторы</t>
  </si>
  <si>
    <t>L01XE28</t>
  </si>
  <si>
    <t>Церитиниб</t>
  </si>
  <si>
    <t>R06AE07</t>
  </si>
  <si>
    <t>Цетиризин</t>
  </si>
  <si>
    <t>L01XC06</t>
  </si>
  <si>
    <t>Цетуксимаб</t>
  </si>
  <si>
    <t>раствор для инфузий 5мг/мл по 20 мл</t>
  </si>
  <si>
    <t>J01DB04</t>
  </si>
  <si>
    <t>Цефазолин</t>
  </si>
  <si>
    <t>порошок для приготовления раствора для внутривенного и внутримышечного введения 1 г</t>
  </si>
  <si>
    <t>J01DC</t>
  </si>
  <si>
    <t>J01DB</t>
  </si>
  <si>
    <t>J01DD</t>
  </si>
  <si>
    <t>J01DE</t>
  </si>
  <si>
    <t>J01DE01</t>
  </si>
  <si>
    <t>Цефепим</t>
  </si>
  <si>
    <t>J01DD08</t>
  </si>
  <si>
    <t>Цефиксим</t>
  </si>
  <si>
    <t>порошок для приготовления суспензии 100 мг/5 мл</t>
  </si>
  <si>
    <t>порошок для приготовления суспензии для приема внутрь 100 мг/5 мл 32г</t>
  </si>
  <si>
    <t>таблетки диспергируемые 400 мг</t>
  </si>
  <si>
    <t>J01DD12</t>
  </si>
  <si>
    <t>Цефоперазон</t>
  </si>
  <si>
    <t>порошок для приготовления раствора для инъекций, 1 г</t>
  </si>
  <si>
    <t>J01DD01</t>
  </si>
  <si>
    <t>Цефотаксим</t>
  </si>
  <si>
    <t>порошок для приготовления раствора для внутривенного и внутримышечного введения 1000 мг</t>
  </si>
  <si>
    <t>J01DD13</t>
  </si>
  <si>
    <t>Цефподоксим</t>
  </si>
  <si>
    <t>J01DD02</t>
  </si>
  <si>
    <t>Цефтазидим</t>
  </si>
  <si>
    <t>порошок для приготовления раствора для инъекций 2000 мг</t>
  </si>
  <si>
    <t>J01DI02</t>
  </si>
  <si>
    <t>Цефтаролина фосамил</t>
  </si>
  <si>
    <t>порошок для приготовления раствора для инфузий 600 мг</t>
  </si>
  <si>
    <t>J01DD04</t>
  </si>
  <si>
    <t>Цефтриаксон</t>
  </si>
  <si>
    <t>порошок для приготовления раствора для инъекций 250 мг</t>
  </si>
  <si>
    <t>порошок для приготовления раствора для внутримышечного и внутривенного введения 1 г</t>
  </si>
  <si>
    <t>порошок для приготовления раствора для инъекций в комплекте с растворителем (1 % раствор лидокаина гидрохлорида) по 1 г 1 г препарата во флаконе, по 3.5 мл растворителя в ампуле.</t>
  </si>
  <si>
    <t>порошок для приготовления раствора для инъекций в комплекте с растворителем (лидокаина гидрохлорид, раствор для инъекций 1 %) 1 г</t>
  </si>
  <si>
    <t>порошок для приготовления раствора для инъекций в комплекте с растворителем (1 % раствор лидокаина гидрохлорида) 500 мг</t>
  </si>
  <si>
    <t>порошок для приготовления раствора для внутримышечных инъекций в комплекте с растворителем (лидокаина гидрохлорида, раствор для инъекций 1 %) 1 г</t>
  </si>
  <si>
    <t>J01DC02</t>
  </si>
  <si>
    <t>Цефуроксим</t>
  </si>
  <si>
    <t>порошок для приготовления раствора для инъекций в комплекте с растворителем (вода для инъекций) 250 мг</t>
  </si>
  <si>
    <t>гранулы для приготовления суспензии для приема внутрь 125 мг/5 мл</t>
  </si>
  <si>
    <t>порошок для приготовления раствора для инъекций 1,5 г</t>
  </si>
  <si>
    <t>порошок для приготовления раствора для инъекций 1500 мг</t>
  </si>
  <si>
    <t>порошок для приготовления раствора для внутривенного и внутримышечного введения 750 мг</t>
  </si>
  <si>
    <t>порошок для приготовления раствора для инъекций 750 мг</t>
  </si>
  <si>
    <t>порошок для приготовления раствора для инъекций и инфузий 750 мг</t>
  </si>
  <si>
    <t>порошок для приготовления раствора для инъекций в комплекте с растворителем (вода для инъекций) 750 мг</t>
  </si>
  <si>
    <t>B03BA01</t>
  </si>
  <si>
    <t>Цианокобаламин</t>
  </si>
  <si>
    <t>раствор для инъекций 0,02% по 1 мл</t>
  </si>
  <si>
    <t>раствор для инъекций 500мкг/мл по 1 мл</t>
  </si>
  <si>
    <t>B03BA</t>
  </si>
  <si>
    <t>R03BA08</t>
  </si>
  <si>
    <t>Циклезонид</t>
  </si>
  <si>
    <t>аэрозоль для ингаляций, дозированный 160 мкг</t>
  </si>
  <si>
    <t>аэрозоль для ингаляций, дозированный 80 мкг</t>
  </si>
  <si>
    <t>S01FA04</t>
  </si>
  <si>
    <t>Циклопентолат</t>
  </si>
  <si>
    <t>капли глазные 1%</t>
  </si>
  <si>
    <t>J04AB01</t>
  </si>
  <si>
    <t>Циклосерин</t>
  </si>
  <si>
    <t>L04AD01</t>
  </si>
  <si>
    <t>Циклоспорин</t>
  </si>
  <si>
    <t>раствор для приема внутрь 100мг/мл по 50 мл</t>
  </si>
  <si>
    <t>L01AA01</t>
  </si>
  <si>
    <t>Циклофосфамид</t>
  </si>
  <si>
    <t>лиофилизат для приготовления раствора для внутривенного и внутримышечного введения 200 мг</t>
  </si>
  <si>
    <t>H05BX01</t>
  </si>
  <si>
    <t>Цинакальцет</t>
  </si>
  <si>
    <t>N07CA02</t>
  </si>
  <si>
    <t>Циннаризин</t>
  </si>
  <si>
    <t>G03HA01</t>
  </si>
  <si>
    <t>Ципротерон</t>
  </si>
  <si>
    <t>раствор для внутримышечных инъекций 300 мг/3 мл, 3 мл</t>
  </si>
  <si>
    <t>J01MA02</t>
  </si>
  <si>
    <t>Ципрофлоксацин</t>
  </si>
  <si>
    <t>концентрат для приготовления раствора для инфузий 100 мг/10 мл, 10 мл</t>
  </si>
  <si>
    <t>раствор для инфузий 0,2% по 100 мл</t>
  </si>
  <si>
    <t>раствор для инфузий 200 мг/100 мл, 100 мл</t>
  </si>
  <si>
    <t>таблетки, покрытые оболочкой 0,5 г</t>
  </si>
  <si>
    <t>S01AX13</t>
  </si>
  <si>
    <t>капли ушные 3 мг/мл 10 мл</t>
  </si>
  <si>
    <t>S02AA15</t>
  </si>
  <si>
    <t>S03AA07</t>
  </si>
  <si>
    <t>L01XA01</t>
  </si>
  <si>
    <t>Цисплатин</t>
  </si>
  <si>
    <t>концентрат для приготовления раствора для инфузий 50 мг/50 мл</t>
  </si>
  <si>
    <t>N06AB04</t>
  </si>
  <si>
    <t>Циталопрам</t>
  </si>
  <si>
    <t>L01BC01</t>
  </si>
  <si>
    <t>Цитарабин</t>
  </si>
  <si>
    <t>порошок лиофилизированный для приготовления раствора для инъекций 1000 мг</t>
  </si>
  <si>
    <t>L01XE10</t>
  </si>
  <si>
    <t>Эверолимус</t>
  </si>
  <si>
    <t>L04AA18</t>
  </si>
  <si>
    <t>A02BC05</t>
  </si>
  <si>
    <t>Эзомепразол</t>
  </si>
  <si>
    <t>V01AA</t>
  </si>
  <si>
    <t>Экстракты аллергенов</t>
  </si>
  <si>
    <t>B05XA</t>
  </si>
  <si>
    <t>A16AB12</t>
  </si>
  <si>
    <t>Элосульфаза альфа</t>
  </si>
  <si>
    <t>концентрат для приготовления раствора для инфузий 1 мг/мл</t>
  </si>
  <si>
    <t>A10BX12</t>
  </si>
  <si>
    <t>Эмпаглифлозин</t>
  </si>
  <si>
    <t>J05AR06</t>
  </si>
  <si>
    <t>Эмтрицитабин, Тенофовира дизопроксил и Эфавиренз</t>
  </si>
  <si>
    <t>таблетки, покрытые пленочной оболочкой 300 мг/200 мг/600мг</t>
  </si>
  <si>
    <t>таблетки, покрытые пленочной оболочкой 600 мг/200 мг/300 мг</t>
  </si>
  <si>
    <t>таблетки, покрытые пленочной оболочкой 300 мг/200 мг/600 мг</t>
  </si>
  <si>
    <t>C09AA02</t>
  </si>
  <si>
    <t>Эналаприл</t>
  </si>
  <si>
    <t>раствор для внутривенного введения 1,25 мг/мл, 1 мл</t>
  </si>
  <si>
    <t>C09BA02</t>
  </si>
  <si>
    <t>Эналаприл в комбинации с диуретиками</t>
  </si>
  <si>
    <t>таблетки 10 мг/25 мг</t>
  </si>
  <si>
    <t>таблетка 10 мг/20 мг</t>
  </si>
  <si>
    <t>L02BB04</t>
  </si>
  <si>
    <t>Энзалутамид</t>
  </si>
  <si>
    <t>B01AB05</t>
  </si>
  <si>
    <t>Эноксапарин натрия</t>
  </si>
  <si>
    <t>раствор для инъекций в шприцах 6000 анти-Ха МЕ/0,6 мл</t>
  </si>
  <si>
    <t>раствор для инъекций в шприцах 8000 анти-Ха МЕ/0,8 мл</t>
  </si>
  <si>
    <t>раствор для инъекций 4000анти-Ха/0,4мл по 0,4 мл в шприце</t>
  </si>
  <si>
    <t>C01CA24</t>
  </si>
  <si>
    <t>Эпинефрин</t>
  </si>
  <si>
    <t>L01DB03</t>
  </si>
  <si>
    <t>Эпирубицин</t>
  </si>
  <si>
    <t>концентрат для приготовления раствора для инфузий 50 мг/25 мл</t>
  </si>
  <si>
    <t>лиофилизат для приготовления раствора для внутрисосудистого и внутрипузырного введения 10 мг</t>
  </si>
  <si>
    <t>лиофилизат для приготовления раствора для внутрисосудистого и внутрипузырного введения 50 мг</t>
  </si>
  <si>
    <t>C03DA04</t>
  </si>
  <si>
    <t>Эплеренон</t>
  </si>
  <si>
    <t>B03XA01</t>
  </si>
  <si>
    <t>Эпоэтин альфа, бета и зета</t>
  </si>
  <si>
    <t>раствор для внутривенного и подкожного введения 2000 МЕ/0,5мл</t>
  </si>
  <si>
    <t>раствор для внутривенного и подкожного введения 40000 МЕ/1 мл</t>
  </si>
  <si>
    <t>раствор для инъекций 40000 МЕ/1 мл</t>
  </si>
  <si>
    <t>раствор для инъекций 2000 МЕ/0,3 мл</t>
  </si>
  <si>
    <t>раствор для инъекций 2000 МЕ/0,5 мл</t>
  </si>
  <si>
    <t>эпоэтин зета 2000 МЕ/0,6 мл раствор для инъекций в шприце.</t>
  </si>
  <si>
    <t>эпоэтин зета 40000 МЕ/1,0 мл раствор для инъекций в шприце.</t>
  </si>
  <si>
    <t>C09CA02</t>
  </si>
  <si>
    <t>Эпрозартан</t>
  </si>
  <si>
    <t>таблетки, покрытые оболочкой 600 мг</t>
  </si>
  <si>
    <t>B02BD08</t>
  </si>
  <si>
    <t>Эптаког альфа (активированный)</t>
  </si>
  <si>
    <t>лиофилизат для приготовления раствора для внутривенного введения 1,2 мг</t>
  </si>
  <si>
    <t>лиофилизат для приготовления раствора для внутривенного введения 2,4 мг</t>
  </si>
  <si>
    <t>лиофилизат для приготовления раствора для внутривенного введения 2 мг</t>
  </si>
  <si>
    <t>лиофилизат для приготовления раствора для внутривенного введения в комплекте с растворителем (вода для инъекций) 2,4 мг</t>
  </si>
  <si>
    <t>лиофилизат для приготовления раствора для внутривенного введения в комплекте с растворителем (вода для инъекций) 1,2 мг</t>
  </si>
  <si>
    <t>A11CC01</t>
  </si>
  <si>
    <t>Эргокальциферол</t>
  </si>
  <si>
    <t>J01FA01</t>
  </si>
  <si>
    <t>Эритромицин</t>
  </si>
  <si>
    <t>таблетки, покрытые кишечнорастворимой оболочкой 200 мг</t>
  </si>
  <si>
    <t>L01XE03</t>
  </si>
  <si>
    <t>Эрлотиниб</t>
  </si>
  <si>
    <t>J01DH03</t>
  </si>
  <si>
    <t>Эртапенем</t>
  </si>
  <si>
    <t>лиофилизат для приготовления раствора для инъекций, 1 г</t>
  </si>
  <si>
    <t>G03CA03</t>
  </si>
  <si>
    <t>Эстрадиол</t>
  </si>
  <si>
    <t>драже 2мг</t>
  </si>
  <si>
    <t>G03CA04</t>
  </si>
  <si>
    <t>Эстриол</t>
  </si>
  <si>
    <t>суппозитории вагинальные 0,5 мг</t>
  </si>
  <si>
    <t>N06AB10</t>
  </si>
  <si>
    <t>Эсциталопрам</t>
  </si>
  <si>
    <t>J04AK02</t>
  </si>
  <si>
    <t>Этамбутол</t>
  </si>
  <si>
    <t>раствор для инъекций 10% по 20 мл</t>
  </si>
  <si>
    <t>B02BX01</t>
  </si>
  <si>
    <t>Этамзилат</t>
  </si>
  <si>
    <t>раствор для инъекций 12,5%, 2 мл</t>
  </si>
  <si>
    <t>L04AB01</t>
  </si>
  <si>
    <t>Этанерцепт</t>
  </si>
  <si>
    <t>раствор для инъекций в предварительно наполненных шприц-ручках, 50 мг</t>
  </si>
  <si>
    <t>порошок лиофилизированный для приготовления раствора для инъекций в комплекте с растворителем (вода для инъекций) 25 мг</t>
  </si>
  <si>
    <t>D08AX08</t>
  </si>
  <si>
    <t>Этанол</t>
  </si>
  <si>
    <t>раствор 70% 30 мл</t>
  </si>
  <si>
    <t>раствор для наружного применения 70% 50 мл</t>
  </si>
  <si>
    <t>раствор 70% 50 мл</t>
  </si>
  <si>
    <t>жидкость 70% 50 мл</t>
  </si>
  <si>
    <t>раствор для наружного применения 90% 100 мл</t>
  </si>
  <si>
    <t>раствор для наружного применения 70% 100 мл</t>
  </si>
  <si>
    <t>раствор 90% 30 мл</t>
  </si>
  <si>
    <t>раствор 70% 50 мл во флаконе</t>
  </si>
  <si>
    <t>R06AC</t>
  </si>
  <si>
    <t>M01AB08</t>
  </si>
  <si>
    <t>Этодолак</t>
  </si>
  <si>
    <t>таблетки, покрытые пленочной оболочкой, с пролонгированным высвобождением 600 мг</t>
  </si>
  <si>
    <t>L01CB01</t>
  </si>
  <si>
    <t>Этопозид</t>
  </si>
  <si>
    <t>раствор для инъекций 100мг/5мл по 5 мл</t>
  </si>
  <si>
    <t>M01AH05</t>
  </si>
  <si>
    <t>Эторикоксиб</t>
  </si>
  <si>
    <t>таблетки, покрытые пленочной оболочкой 60 мг</t>
  </si>
  <si>
    <t>таблетки, покрытые пленочной оболочкой 90 мг</t>
  </si>
  <si>
    <t>J05AG04</t>
  </si>
  <si>
    <t>Этравирин</t>
  </si>
  <si>
    <t>таблетки 200мг</t>
  </si>
  <si>
    <t>J05AG03</t>
  </si>
  <si>
    <t>Эфавиренз</t>
  </si>
  <si>
    <t>таблетки 600 мг</t>
  </si>
  <si>
    <t>N01BA</t>
  </si>
  <si>
    <t>Эфиры аминобензойной кислоты</t>
  </si>
  <si>
    <t>раствор масляный оральный 0,125%</t>
  </si>
  <si>
    <t>гель 0,025%</t>
  </si>
  <si>
    <t>раствор для инъекций 100 мкг/мл</t>
  </si>
  <si>
    <t>порошок для приготовления инъекционного раствора 600 000 ЕД</t>
  </si>
  <si>
    <t>порошок для приготовления раствора для инъекций в комплекте с растворителем (вода для инъекций) 500 мг / 250 мг</t>
  </si>
  <si>
    <t>раствор для внутрисосудистого введения 50 мг/мл</t>
  </si>
  <si>
    <t>раствор для инъекций 200 мг/мл по 10 мл</t>
  </si>
  <si>
    <t>раствор для инъекций 76% по 20 мл</t>
  </si>
  <si>
    <t>лиофилизат для приготовления раствора для в/в введения 20 мг</t>
  </si>
  <si>
    <t>лиофилизат для приготовления раствора для внутримышечного и подкожного введения, 500 ЕД</t>
  </si>
  <si>
    <t>Тиамфеникол</t>
  </si>
  <si>
    <t>лиофилизат для приготовления раствора для инъекций и ингаляций, 500 мг, в комплекте с растворителем</t>
  </si>
  <si>
    <t>раствор для инъекций 1000 мг/10мл, 10 мл</t>
  </si>
  <si>
    <t>раствор для инъекций 100 мг/1 мл, 1мл</t>
  </si>
  <si>
    <t>Бенциклан</t>
  </si>
  <si>
    <t>раствор для инъекций 25 мг/мл, 2 мл</t>
  </si>
  <si>
    <t>Гексопреналин</t>
  </si>
  <si>
    <t>раствор для внутривенного введения 10 мкг/2 мл 2мл</t>
  </si>
  <si>
    <t>Губка гемостатическая</t>
  </si>
  <si>
    <t>размер 25*30*05 мм</t>
  </si>
  <si>
    <t>размер 48*48*05</t>
  </si>
  <si>
    <t>размер 95*48*05</t>
  </si>
  <si>
    <t>раствор для приема внутрь 0,1% 10 мл</t>
  </si>
  <si>
    <t>порошок лиофилизированный для приготовления инъекционного раствора 50 мг</t>
  </si>
  <si>
    <t>Клопидогрел+Ацетилсалициловая кислота</t>
  </si>
  <si>
    <t>таблетка, 75 мг/100 мг</t>
  </si>
  <si>
    <t>лиофилизат для приготовления раствора для подкожного введения 45 мг, в комплекте с растворителем</t>
  </si>
  <si>
    <t>лиофилизат для приготовления раствора для подкожного введения 22.5 мг, в комплекте с растворителем</t>
  </si>
  <si>
    <t>Макрогол 4000+Калия хлорид+ Натрия хлорид+ Натрия сульфат+ Натрия гидрокарбонат+Натрия сахарин</t>
  </si>
  <si>
    <t>Сурфактант (SF-RI 1) фосфолипидная фракция из легочной ткани быка</t>
  </si>
  <si>
    <t>лиофилизат для приготовления суспензии для эндотрахеального введения, 45 мг/мл, 108 мг, в комплекте с растворителем 2,4 мл</t>
  </si>
  <si>
    <t>Фосфолипидная фракция, выделенная из легочной ткани быка SF-RI 1 (сурфактант)</t>
  </si>
  <si>
    <t>лиофилизат для приготовления суспензии для эндотрахеального введения 45 мг/мл, 54 мг во флаконе, в комплекте с растворителем по 1,2мл в шприце</t>
  </si>
  <si>
    <t>Бактериофаг дизентерийный****</t>
  </si>
  <si>
    <t>таблетка, содержащая лиофилизированный концентрат фильтрата фаголизата возбудителей бактериальной дизентерии, с кислотоустойчивым покрытием</t>
  </si>
  <si>
    <t>Бактериофаг сальмонеллезный****</t>
  </si>
  <si>
    <t>таблетка, содержащая лиофилизированный концентрат фильтрата фаголизата возбудителей сальмонеллеза, с кислотоустойчивым покрытием</t>
  </si>
  <si>
    <t>Вакцина дифтерийно-столбнячная-бесклеточная коклюшная, комбинированная с вакциной против гепатита В рекомбинантной, вакциной против полиомиелита инактивированной и вакциной против гемофильной инфекции типа b****</t>
  </si>
  <si>
    <t>комбинированная, в составе вакцин: дифтерийно-столбнячный с бесклеточным коклюшным компонентом, вирусный гепатит В, полиомиелит инактивированный, гемофильная инфекция типа b, по 1 дозе</t>
  </si>
  <si>
    <t>Вакцина дифтерийно-столбнячная-бесклеточная коклюшная, комбинированная с вакциной против полиомиелита инактивированной и вакциной против гемофильной инфекции типа b****</t>
  </si>
  <si>
    <t>комбинированная, в составе вакцин: дифтерийно-столбнячный с бесклеточным коклюшным компонентом, полиомиелит инактивированный, гемофильная инфекция типа b, по 1 дозе.</t>
  </si>
  <si>
    <t>Вакцина против брюшного тифа**(****)</t>
  </si>
  <si>
    <t>вакцина, обогащенная ВИ-антигеном, выпускается в ампулах или флаконах по 1; 5 или 10 доз</t>
  </si>
  <si>
    <t>Вакцина против вирусного гепатита «В» (ВГВ), рекомбинантная****</t>
  </si>
  <si>
    <t>суспензия для внутримышечного введения во флаконе, выпускается по 1,0 мл или 2 детские дозы во флаконе. Производство по выпуску вакцины должно быть сертифицировано Всемирной организации здравоохранения (далее - ВОЗ)</t>
  </si>
  <si>
    <t>Вакцина против клещевого энцефалита, концентрированная, инактивированная****</t>
  </si>
  <si>
    <t>культуральная, очищенная, концентрированная, инактивированная для внутримышечного введения, содержит инактивированный антиген вируса клещевого энцефалита, в ампулах или флаконах</t>
  </si>
  <si>
    <t>Вакцина против кори, краснухи и паротита****</t>
  </si>
  <si>
    <t>лиофилизированная вакцина, которая состоит из живых аттенуированных штаммов вирусов кори, паротита и краснухи. Форма выпуска - флакон по 1 дозе в комплекте с растворителем. Производство по выпуску вакцины должно быть сертифицировано ВОЗ</t>
  </si>
  <si>
    <t>Колекальциферол****</t>
  </si>
  <si>
    <t>раствор для приема внутрь</t>
  </si>
  <si>
    <t>Ко-тримоксазол****</t>
  </si>
  <si>
    <t>таблетка 120мг</t>
  </si>
  <si>
    <t>Меркаптопурин ****</t>
  </si>
  <si>
    <t>концентрат для приготовления раствора для инфузий или раствор для инъекций, 10 мг/5 мл</t>
  </si>
  <si>
    <t>Натрия амидотризоат****</t>
  </si>
  <si>
    <t>раствор для инъекций 76%, 20 мл</t>
  </si>
  <si>
    <t>Платифиллин</t>
  </si>
  <si>
    <t>Пэгаспаргаза****</t>
  </si>
  <si>
    <t xml:space="preserve">раствор для инъекций 3750 МЕ, 5 мл </t>
  </si>
  <si>
    <t>Тиоридазин</t>
  </si>
  <si>
    <t>драже, 25 мг</t>
  </si>
  <si>
    <t xml:space="preserve">драже, 10 мг </t>
  </si>
  <si>
    <t>макрогол 4000+Калия хлорид+ Натрия хлорид+ Натрия сульфат+ Натрия гидрокарбонат+Натрия сахарин</t>
  </si>
  <si>
    <t>капсула, 30 мг</t>
  </si>
  <si>
    <t>Хлорпромазин</t>
  </si>
  <si>
    <t>драже/таблетка, 100 мг</t>
  </si>
  <si>
    <t>Аллерген туберкулезный рекомбинантный****</t>
  </si>
  <si>
    <t>раствор для внутрикожного введения по 3 мл (30 доз)</t>
  </si>
  <si>
    <t>Белки плазмы человека****</t>
  </si>
  <si>
    <t>с содержанием белков от 9,0 до 14,0г, раствор для инфузий 200 мл, группа крови О</t>
  </si>
  <si>
    <t>с содержанием белков от 9,0 до 14,0г, раствор для инфузий 200 мл, группа крови АВ</t>
  </si>
  <si>
    <t>с содержанием белков от 9,0 до 14,0г, раствор для инфузий 200 мл, группа крови А</t>
  </si>
  <si>
    <t>с содержанием белков от 9,0 до 14,0г, раствор для инфузий 200 мл, группа крови В</t>
  </si>
  <si>
    <t>Пропафенон****</t>
  </si>
  <si>
    <t>таблетка 150 мг</t>
  </si>
  <si>
    <t>таблетка 300 мг</t>
  </si>
  <si>
    <t>Тиопентал натрия****</t>
  </si>
  <si>
    <t>Элтромбопаг</t>
  </si>
  <si>
    <t>таблетка, 25 мг</t>
  </si>
  <si>
    <t>Элтромбопаг****</t>
  </si>
  <si>
    <t>таблетка, 50 мг</t>
  </si>
  <si>
    <t>35 л.</t>
  </si>
  <si>
    <t>ЛОТ:Диагностические тест- полосы, расходные материалы для определения глюкозы в  крови экспресс - методом: к анализаторам крови SensoLite Nova, ACCU-CHEK-Activ,Performa</t>
  </si>
  <si>
    <t>Диагностические тест-полосы для определения уровня сахара в крови</t>
  </si>
  <si>
    <t xml:space="preserve"> к  анализатору  глюкозы ACCU-CHEK-Activ, № 50 шт/уп.</t>
  </si>
  <si>
    <t xml:space="preserve"> к  анализатору  глюкозы ACCU-CHEK-Performa, № 50 шт/уп.</t>
  </si>
  <si>
    <t xml:space="preserve">Пробоотборник </t>
  </si>
  <si>
    <t>ЛОТ:Диагностические тест- полосы к  экспресс -  анализатору крови "КлеверЧек"</t>
  </si>
  <si>
    <t>к  анализатору  глюкозы Клевер Чек ,№50 шт/уп</t>
  </si>
  <si>
    <t>ЛОТ: Диагностические тест-полосы к анализатору Accutrend</t>
  </si>
  <si>
    <t>Тест-полосы Аккутренд Глюкоза</t>
  </si>
  <si>
    <t>25шт/уп. Accutrend Glucose 25str</t>
  </si>
  <si>
    <t xml:space="preserve">Тест-полосы Аккутренд Триглицериды </t>
  </si>
  <si>
    <t>25шт/уп. Accutrend TG 25str</t>
  </si>
  <si>
    <t xml:space="preserve">Тест-полосы Аккутренд Холестерин </t>
  </si>
  <si>
    <t>25шт/уп.Accutrend Cholesterol 25str</t>
  </si>
  <si>
    <t xml:space="preserve">Контрольный раствор Аккутренд Триглицериды   </t>
  </si>
  <si>
    <t>Контрольный раствор Аккутренд Триглицериды  Accutrend TG Control</t>
  </si>
  <si>
    <t xml:space="preserve">Контрольный раствор на  Аккутренд Глюкозы  </t>
  </si>
  <si>
    <t>Контрольный раствор на  Аккутренд Глюкозы  Accutrend Glucose Control</t>
  </si>
  <si>
    <t>Контрольный раствор на  Аккутренд Холестерин</t>
  </si>
  <si>
    <t>Контрольный раствор на  Аккутренд Холестерин Accutrend Chol Control 1</t>
  </si>
  <si>
    <t>ЛОТ:Диагностические тест- полосы Экспресс-анализатор измерения глюкозы (системы HemoCueGlucose )</t>
  </si>
  <si>
    <t>Микрокювета HemoCue "Glucose 201" для анализатора HemoCueGlucose 201+</t>
  </si>
  <si>
    <t xml:space="preserve"> 4х25шт</t>
  </si>
  <si>
    <t>ЛОТ:Диагностические тест- полосы  Экспресс-анализатора измерения низкого уровня гемоглобина (Система HemoCuePlasma/LowHb )</t>
  </si>
  <si>
    <t xml:space="preserve">Микрокювета HemoCue "Plasma/LowHb" для анализатора Plasma/LowHb </t>
  </si>
  <si>
    <t xml:space="preserve">4х25 шт. </t>
  </si>
  <si>
    <t>ЛОТ:Диагностические тест- полосы Экспресс-анализатора  количественного измерения лейкоцитов (Система HemoCue WBC DIFF )</t>
  </si>
  <si>
    <t xml:space="preserve">Микрокювета HemoCue WBC DIFF </t>
  </si>
  <si>
    <t>2x25 шт/упак (инд.уп.)</t>
  </si>
  <si>
    <t>ЛОТ:Диагностические тест- полосы Экспресс-анализатор измерения уровня гемоглобина  (Система HemoCue Hb201+ )</t>
  </si>
  <si>
    <t>Микрокювета HemoCue "Hb 201" для анализатора HemoCueHb 201+</t>
  </si>
  <si>
    <t xml:space="preserve"> (4x50шт)</t>
  </si>
  <si>
    <t>Чистящий шпатель HemoCue</t>
  </si>
  <si>
    <t>Диагностические  агенты,  Диагностикумы,  Сыворотки,  Антигены.</t>
  </si>
  <si>
    <t xml:space="preserve"> </t>
  </si>
  <si>
    <t xml:space="preserve">Антиген кардиолипиновый </t>
  </si>
  <si>
    <t>для реакции связывания комплемента (РСК) 2 мл №10</t>
  </si>
  <si>
    <t xml:space="preserve">Антиген кардиолипиновый  </t>
  </si>
  <si>
    <t xml:space="preserve">Для серологической диагностики сифилитической инфекции по сыворотке крови методом реакции преципитации. 10 ампул х 2 мл
Раствор холин хлорида в 0,9% растворе натрия хлорида 2х5 мл; или 1х10 мл. 1000 определений
</t>
  </si>
  <si>
    <t xml:space="preserve">Антиген трепонемный ультралзрученный кардиолипиновый для серодиагностики сифилиса </t>
  </si>
  <si>
    <t xml:space="preserve"> для серодиагностики сифилиса 5 мл\№5</t>
  </si>
  <si>
    <t>Гемолитическая сыворотка диагностическая 2 мл №10</t>
  </si>
  <si>
    <t xml:space="preserve"> диагностическая 2 мл №10</t>
  </si>
  <si>
    <t>Комплемент сухой для РСК</t>
  </si>
  <si>
    <t>лиофилизат 10 фл Х 5 мл</t>
  </si>
  <si>
    <t>Сыворотка  для диагностики сифилиса отрицательная 1мл№10</t>
  </si>
  <si>
    <t>1мл№10</t>
  </si>
  <si>
    <t xml:space="preserve">Сыворотка  для диагностики сифилиса положительная сухая для РСК </t>
  </si>
  <si>
    <t>ыворотка диагностическая менингококковая адсорбированная  кроличья сухая для РА группы</t>
  </si>
  <si>
    <t>1 мл №5</t>
  </si>
  <si>
    <t xml:space="preserve">Кровь баранья консервированная для РСК </t>
  </si>
  <si>
    <t>5х10 мл</t>
  </si>
  <si>
    <t xml:space="preserve">Сыворотка КРС </t>
  </si>
  <si>
    <t xml:space="preserve">50 мл/фл., жидкая </t>
  </si>
  <si>
    <t>Серологическая диагностика сальмонеллезов,шигеллезов</t>
  </si>
  <si>
    <t xml:space="preserve"> Диагностикум эритроцитарный сальмонелезный  гр."А" (1,2,12)</t>
  </si>
  <si>
    <t xml:space="preserve">2 мл/амп. №10    </t>
  </si>
  <si>
    <t xml:space="preserve">Диагностикум эритроцитарный сальмонелезный гр."В"(1,4,12) </t>
  </si>
  <si>
    <t xml:space="preserve">Диагностикум эритроцитарный сальмонелезный гр."В"(1,9,12) </t>
  </si>
  <si>
    <t xml:space="preserve">3 мл/амп. №10    </t>
  </si>
  <si>
    <t xml:space="preserve">Диагностикум эритроцитарный сальмонелезный Vi-антигенный    </t>
  </si>
  <si>
    <t>Диагностикумы эритроцитарные шигеллёзные Флекснера I-V; VI; и Зонне сухие</t>
  </si>
  <si>
    <t xml:space="preserve">Сыворотка диагностическая шигеллезная поливалентная Флекснера I-V,i-VI, Зонне </t>
  </si>
  <si>
    <t>антигенный сухой 2мл/амп. №5</t>
  </si>
  <si>
    <t xml:space="preserve">Сыворотка диагностическая шигеллезная поливалентная дизентерии 1,2; 3-7; 8-12 </t>
  </si>
  <si>
    <t>(5 амп. по 2 мл)</t>
  </si>
  <si>
    <t xml:space="preserve">Сыворотка  сальмонелезная поливалентная редких групп.агглют </t>
  </si>
  <si>
    <t>5ам.х2 мл.</t>
  </si>
  <si>
    <t xml:space="preserve"> Сыворотка  диагностическая сальмонеллезная поливалентная  адсорбированная АВСДЕ </t>
  </si>
  <si>
    <t xml:space="preserve">2 мл /амп№10     </t>
  </si>
  <si>
    <t xml:space="preserve">О2 - Сыворотки диагностические  сальмонелезные    </t>
  </si>
  <si>
    <t xml:space="preserve">адсорбированные  типовые 2 мл/амп. №10    </t>
  </si>
  <si>
    <t xml:space="preserve">О4 - Сыворотки диагностические  сальмонелезные      </t>
  </si>
  <si>
    <t xml:space="preserve">адсорбированные  типовые 2 мл /амп№10   2 мл /амп№10      </t>
  </si>
  <si>
    <t xml:space="preserve">О9 - Сыворотки диагностические  сальмонелезные  адсорбированные  типовые 2 мл/амп №10                   </t>
  </si>
  <si>
    <t xml:space="preserve">Сыворотка диагностическая шигеллезнная  адсорбированная  Флекснера I- VI                          </t>
  </si>
  <si>
    <t xml:space="preserve"> 2мл/амп №10</t>
  </si>
  <si>
    <t>Серологическая диагностика эшерихий</t>
  </si>
  <si>
    <t xml:space="preserve">Сыворотка   поливалентная   эшерихиозная  ОК-типовые    </t>
  </si>
  <si>
    <t xml:space="preserve">1 мл /амп № 10                              </t>
  </si>
  <si>
    <t xml:space="preserve">Сыворотка   поливалентная   эшерихиозная  ОКА-типовые    </t>
  </si>
  <si>
    <t xml:space="preserve"> 1 мл /амп № 10</t>
  </si>
  <si>
    <t xml:space="preserve">Сыворотка   поливалентная   эшерихиозная  ОКB-типовые   </t>
  </si>
  <si>
    <t xml:space="preserve">Сыворотка   поливалентная   эшерихиозная  ОКE-типовые    </t>
  </si>
  <si>
    <t>1 мл /амп № 10</t>
  </si>
  <si>
    <t xml:space="preserve">Сыворотка   типовая   эшерихиозная  О-151   </t>
  </si>
  <si>
    <t xml:space="preserve">1 мл /амп № 10  </t>
  </si>
  <si>
    <t>Другие сыворотки</t>
  </si>
  <si>
    <t xml:space="preserve">Диагностикум  бруцеллезный  эритроцитарный  антигенный     </t>
  </si>
  <si>
    <t>эритроцитарный  антигенный  компл   4фл х 15 мл</t>
  </si>
  <si>
    <t xml:space="preserve">Диагностикум  бруцеллезный  </t>
  </si>
  <si>
    <t>жидкий  для  реакции  агглютинации   ( РА ) , 2мл/амп№10</t>
  </si>
  <si>
    <t>Диагностикум    кишечно - иерсиниозный  (псевдотуберкулезный)</t>
  </si>
  <si>
    <t>Диагностикум   эритроцитарный  менингококковый серогруппы А</t>
  </si>
  <si>
    <t>Диагностикум   эритроцитарный  менингококковый серогруппы С</t>
  </si>
  <si>
    <t xml:space="preserve">Диагностикум   коклюшный </t>
  </si>
  <si>
    <t>жидкий, 5мл №10</t>
  </si>
  <si>
    <t xml:space="preserve">Диагностикум   паракоклюшный  </t>
  </si>
  <si>
    <t xml:space="preserve">Диагностикум   эритроцитарный  листериозный </t>
  </si>
  <si>
    <t xml:space="preserve">15мл во  флаконе </t>
  </si>
  <si>
    <t>Сыворотка  нормальная лошадиная  100 мл</t>
  </si>
  <si>
    <t xml:space="preserve"> фл 100 мл</t>
  </si>
  <si>
    <t>Плазма кроличья цитратная сухая</t>
  </si>
  <si>
    <t xml:space="preserve">    Диски с антибиотиками  ( 100 дисков  одного  наименования  во  флаконе).</t>
  </si>
  <si>
    <t xml:space="preserve">Диски  с  азитромицином      </t>
  </si>
  <si>
    <t>флакон 100 дисков</t>
  </si>
  <si>
    <t xml:space="preserve">Диски  с  амикацином    </t>
  </si>
  <si>
    <t xml:space="preserve">Диски  с  ампициллином     </t>
  </si>
  <si>
    <t>Диски  с  амфотерицином N 100</t>
  </si>
  <si>
    <t xml:space="preserve">Диски  с  бензилпенициллином </t>
  </si>
  <si>
    <t>Диски  с  гентамицином   N 100</t>
  </si>
  <si>
    <t>Диски  с  доксициклином  N 100</t>
  </si>
  <si>
    <t>Диски   с   желчью</t>
  </si>
  <si>
    <t>Диски   с  имипинем   № 100</t>
  </si>
  <si>
    <t>Диски   с  флуконазол  № 100</t>
  </si>
  <si>
    <t xml:space="preserve">Диски   с  интраконазол  </t>
  </si>
  <si>
    <t xml:space="preserve">Диски  с  ванкомицином   </t>
  </si>
  <si>
    <t>Диски  с  кетоконазолом    № 100</t>
  </si>
  <si>
    <t>Диски  с  клиндамицином   N 100</t>
  </si>
  <si>
    <t xml:space="preserve">Диски  с  кларитромицином </t>
  </si>
  <si>
    <t>Диски  с  клотримазолом N 100</t>
  </si>
  <si>
    <t xml:space="preserve">Диски  с  хлорамфениколом   </t>
  </si>
  <si>
    <t>Диски  с  линкомицином   N 100</t>
  </si>
  <si>
    <t>Диски  с  меропенем  № 100</t>
  </si>
  <si>
    <t xml:space="preserve">Диски  с  мидекамицином     </t>
  </si>
  <si>
    <t>Диски  с  метронидазолом  № 100</t>
  </si>
  <si>
    <t>Диски  с  бисептолом  № 100</t>
  </si>
  <si>
    <t>Диски  с  неомицином   N 100</t>
  </si>
  <si>
    <t>Диски  с  нистатином  N 100</t>
  </si>
  <si>
    <t>Диски  с  оксациллином   N 100</t>
  </si>
  <si>
    <t xml:space="preserve">Диски  с ампициллин/сульбактам </t>
  </si>
  <si>
    <t>Диски  с  оптохином</t>
  </si>
  <si>
    <t>Диски  с  полимиксином   N 100</t>
  </si>
  <si>
    <t xml:space="preserve">Диски с пипирациллин/тазобактам   </t>
  </si>
  <si>
    <t xml:space="preserve">Диски  с  пефлоксацином N 100   </t>
  </si>
  <si>
    <t>Диски  с  противогрибковыми  препаратами (амфотерицин, клотримазол,нистатин)</t>
  </si>
  <si>
    <t xml:space="preserve">3 флакона по 100 дисков, 3фл/уп </t>
  </si>
  <si>
    <t xml:space="preserve">Диски  с  Рокситромицином </t>
  </si>
  <si>
    <t>Диски  с  рифампицином   N 100</t>
  </si>
  <si>
    <t>Диски  с  сизомицином № 100</t>
  </si>
  <si>
    <t>Диски  с  тетрациклином   N 100</t>
  </si>
  <si>
    <t>Диски  с   Тербинофином  № 100</t>
  </si>
  <si>
    <t>Диски   с  Тинидазолом   № 100</t>
  </si>
  <si>
    <t>Диски  с  Тобрамицином   № 100</t>
  </si>
  <si>
    <t>Диски  с  фуразалидоном № 100</t>
  </si>
  <si>
    <t>Диски с фузидином№ 100</t>
  </si>
  <si>
    <t>Диски   с  фурадонином  № 100</t>
  </si>
  <si>
    <t xml:space="preserve">Диски  с  цефалексином </t>
  </si>
  <si>
    <t>Диски  с  цефалотином   № 100</t>
  </si>
  <si>
    <t xml:space="preserve">Диски  с  цефазолином  № 100   </t>
  </si>
  <si>
    <t>Диски  с  цефепимом №100</t>
  </si>
  <si>
    <t xml:space="preserve">Диски  с  цефотаксимом   N 100  </t>
  </si>
  <si>
    <t>Диски с цефтазидимом № 100</t>
  </si>
  <si>
    <t xml:space="preserve">Диски  с  цефуроксином   N 100 </t>
  </si>
  <si>
    <t xml:space="preserve">Диски  с  цефоперазоном  </t>
  </si>
  <si>
    <t>Диски  с  цефтриаксоном  № 100</t>
  </si>
  <si>
    <t xml:space="preserve">Диски  с  ципрофлоксацином  </t>
  </si>
  <si>
    <t>Диски  с  эритромицином  N 100</t>
  </si>
  <si>
    <t>Диски  с  бацитрацином</t>
  </si>
  <si>
    <t>Диски  с  новобиоцином N 100</t>
  </si>
  <si>
    <t>Диски  с  ESBL (биодиск) N 100</t>
  </si>
  <si>
    <t xml:space="preserve">Е тест </t>
  </si>
  <si>
    <t>катридж 50-100шт</t>
  </si>
  <si>
    <t>Питательные  основы  и  стимуляторы  роста</t>
  </si>
  <si>
    <t xml:space="preserve">Пептон  ферментативный  тип 1      </t>
  </si>
  <si>
    <t>сухой, фл  0,5 кг</t>
  </si>
  <si>
    <t xml:space="preserve">Пептон  основной  (фл) качеств                                                                         </t>
  </si>
  <si>
    <t xml:space="preserve">адаптированный для приготовления питат.  сред для культирования  микроорганизмов                                                                           </t>
  </si>
  <si>
    <t xml:space="preserve">         Сухие  питательные  среды</t>
  </si>
  <si>
    <t>Питательный агар для культивирования микроорганизмов</t>
  </si>
  <si>
    <t xml:space="preserve">Для культивирования микроорганизмов (ГМФ агар на основе мяса говяжьего) 500гр.  сухой  порошок   </t>
  </si>
  <si>
    <t xml:space="preserve">Питательный  бульон для культивирования микроорганизмов </t>
  </si>
  <si>
    <t xml:space="preserve"> для культивирования микроорганизмов (ГМФ бульон на основе мяса говяжьего) 500гр. сухой  порошок   </t>
  </si>
  <si>
    <t xml:space="preserve">Комплегон-питательная среда для определений гонококков </t>
  </si>
  <si>
    <t>№50</t>
  </si>
  <si>
    <t>Оксидазный реагент</t>
  </si>
  <si>
    <t xml:space="preserve">Среда (Агар)  Мюллера - Хинтона  </t>
  </si>
  <si>
    <t xml:space="preserve">для  определения  чувствительности  к  антибиотикам   0.5кг сухой  порошок   </t>
  </si>
  <si>
    <t xml:space="preserve">Тиогликолевая  среда                          </t>
  </si>
  <si>
    <t>для  контроля  стерильности                        0,25кг</t>
  </si>
  <si>
    <t>Щелочной агар</t>
  </si>
  <si>
    <t>0,25кг</t>
  </si>
  <si>
    <t xml:space="preserve">Среды  для  энтеробактерий </t>
  </si>
  <si>
    <t>Бактоагар   Плоскирева   SS агар</t>
  </si>
  <si>
    <t xml:space="preserve">Селенитовый бульон </t>
  </si>
  <si>
    <t>сухой, фл  0,25 кг</t>
  </si>
  <si>
    <t xml:space="preserve">Висмут  сульфит   агар  </t>
  </si>
  <si>
    <t xml:space="preserve">сухой, фл  0,5 кг. </t>
  </si>
  <si>
    <t xml:space="preserve">Агар  Эндо                                                                                     </t>
  </si>
  <si>
    <t>0,25-0,5кг</t>
  </si>
  <si>
    <t xml:space="preserve">Сорбитол агар </t>
  </si>
  <si>
    <t xml:space="preserve"> для диагностики кишечной инфекции</t>
  </si>
  <si>
    <t xml:space="preserve">Иерсиниозная среда </t>
  </si>
  <si>
    <t>сухая, 0,25кг</t>
  </si>
  <si>
    <t xml:space="preserve">Среда  Кода                                                                              </t>
  </si>
  <si>
    <t>Агар с мочевиной для протеев</t>
  </si>
  <si>
    <t>0,5кг</t>
  </si>
  <si>
    <t xml:space="preserve">MacConkey агар  </t>
  </si>
  <si>
    <t>Среды  для  выделения  анаэробов</t>
  </si>
  <si>
    <t>Жидкая среда для посева анаэробных бактерий .</t>
  </si>
  <si>
    <t>500 мл.</t>
  </si>
  <si>
    <t>Среда   основа   агара  Вильсона - Блэра   500 гр.</t>
  </si>
  <si>
    <t>500 гр.</t>
  </si>
  <si>
    <t>Среда для клостридий (Китт-Тароцци)</t>
  </si>
  <si>
    <t>Среды  для  идентификации  микроорганизмов</t>
  </si>
  <si>
    <t xml:space="preserve">Среда  Гисса  с  глюкозой                                                         </t>
  </si>
  <si>
    <t>250г</t>
  </si>
  <si>
    <t xml:space="preserve">Среда  Гисса  с  лактозой                                                         </t>
  </si>
  <si>
    <t xml:space="preserve">Среда  Гисса  с  мальтозой                                                        </t>
  </si>
  <si>
    <t xml:space="preserve">Среда  Гисса  с  маннитом                                                         </t>
  </si>
  <si>
    <t xml:space="preserve">Среда  Гисса  с  сахарозой                                                        </t>
  </si>
  <si>
    <t xml:space="preserve">Среда  Ресселя                                                                         </t>
  </si>
  <si>
    <t xml:space="preserve">Среда Клиглера </t>
  </si>
  <si>
    <t>Среда Олькеницкого</t>
  </si>
  <si>
    <t xml:space="preserve">Цитратный   агар  Симмонса                                                                        </t>
  </si>
  <si>
    <t>Агар  ацетатный  сухой</t>
  </si>
  <si>
    <t xml:space="preserve">Фенилаланин   агар                                                                      </t>
  </si>
  <si>
    <t>Среды  для  выделения  кокков</t>
  </si>
  <si>
    <t xml:space="preserve">Стафилакоккагар </t>
  </si>
  <si>
    <t>Питательная среда для выделения стафилококков, сухая по 250 гр.</t>
  </si>
  <si>
    <t>Среда  для  выделения  менингококков</t>
  </si>
  <si>
    <t>фасованная по 250гр.</t>
  </si>
  <si>
    <t xml:space="preserve">Основа  шоколадного  агара </t>
  </si>
  <si>
    <t xml:space="preserve">Набор для приготовления  шоколадного  агара </t>
  </si>
  <si>
    <t>Среда  для  выделения  гонококков     готовая  в  комплекте</t>
  </si>
  <si>
    <t>для  выделения  гонококков     готовая  в  комплекте</t>
  </si>
  <si>
    <t xml:space="preserve">Среда  для  выделения   стрептококков </t>
  </si>
  <si>
    <t>Энтерококкагар</t>
  </si>
  <si>
    <t>Питательная среда для выделения энтерококков, сухая, 0,25 кг</t>
  </si>
  <si>
    <t xml:space="preserve">     Среды  для  определения  дрожжеподобных  грибов</t>
  </si>
  <si>
    <t>Агар Сабуро  с антибиотиками</t>
  </si>
  <si>
    <t>500г.</t>
  </si>
  <si>
    <t>Среда Сабуро,  сухой</t>
  </si>
  <si>
    <t>Жидкие  питательные  среды</t>
  </si>
  <si>
    <t>Среда  Блаурока(бифидобактерий)</t>
  </si>
  <si>
    <t>плотная среда,500гр</t>
  </si>
  <si>
    <t>Среда  для  бифидум  бактерий  жидкая</t>
  </si>
  <si>
    <t>жидкая среда , 250г</t>
  </si>
  <si>
    <t>Лактобактоагар</t>
  </si>
  <si>
    <t>плотная среда, 250г</t>
  </si>
  <si>
    <t>Основа бульона для идентификации листерий (ПАЛКАМ)</t>
  </si>
  <si>
    <t>фл/500гр</t>
  </si>
  <si>
    <t>Среда   для индикации   микоплазм</t>
  </si>
  <si>
    <t>жидкая, 200 мл</t>
  </si>
  <si>
    <t>Основа  агара  для  микоплазм</t>
  </si>
  <si>
    <t xml:space="preserve">Селективная  добавка  к  Основе  агара  для  микоплазм  </t>
  </si>
  <si>
    <t xml:space="preserve">Среда трихомонадная </t>
  </si>
  <si>
    <t>жидкая, 400 мл</t>
  </si>
  <si>
    <t>Селективная  добавка  для выделения трихомонад</t>
  </si>
  <si>
    <t>100г</t>
  </si>
  <si>
    <t>Основа агара для трихоманад</t>
  </si>
  <si>
    <t>400г</t>
  </si>
  <si>
    <t>Среда   для индикации   уреаплазм, жидкая</t>
  </si>
  <si>
    <t>200 мл</t>
  </si>
  <si>
    <t xml:space="preserve"> Компоненты  питательных  сред</t>
  </si>
  <si>
    <t xml:space="preserve">Теллурит  калия 2% раствор  </t>
  </si>
  <si>
    <t>( 5 * 10 мл )</t>
  </si>
  <si>
    <t xml:space="preserve">Рh - индикатор  для  питательных  сред  </t>
  </si>
  <si>
    <t>(4 варианта)</t>
  </si>
  <si>
    <t>Питательная среда для диагностики туберкулеза</t>
  </si>
  <si>
    <t xml:space="preserve">Среда базовая Левенштейна-Йенсена для микробиологии </t>
  </si>
  <si>
    <t>500г</t>
  </si>
  <si>
    <t xml:space="preserve"> Другие  среды</t>
  </si>
  <si>
    <t>Агар ОТДМ ( Коринотоксоагар)</t>
  </si>
  <si>
    <t>250 мл</t>
  </si>
  <si>
    <t>ПИЗУ-среда</t>
  </si>
  <si>
    <t>251 мл</t>
  </si>
  <si>
    <t>Бордетелагар</t>
  </si>
  <si>
    <t>для выделения коклюшного микроорганизма, сухая, 0,25кг</t>
  </si>
  <si>
    <t xml:space="preserve">Раствор  Трипсина  </t>
  </si>
  <si>
    <t xml:space="preserve"> 0,25  (50,0 /   фл.) без добавок</t>
  </si>
  <si>
    <t>Питательная среда RPMI-1640 без добавок</t>
  </si>
  <si>
    <t>без добавок</t>
  </si>
  <si>
    <t>ХРОМОГЕННЫЕ СРЕДЫ ДЛЯ ВЫДЕЛЕНИЯ И ПОДСЧЕТА</t>
  </si>
  <si>
    <t xml:space="preserve">Хромогенная  среда CHROMagar Candida  </t>
  </si>
  <si>
    <t>для выделения и дифференциации Candida Spp , 1000 мл  готовой среды</t>
  </si>
  <si>
    <t xml:space="preserve">для выделения и дифференциации патогенов мочевых путей, 1000 мл  </t>
  </si>
  <si>
    <t xml:space="preserve">для дифференциации и прямого тестирование чувствительности к антибиотикам в одной чашке, 5000 мл  </t>
  </si>
  <si>
    <t>для выращивания Streptococcus группы В , 5000 мл  готовой среды.</t>
  </si>
  <si>
    <t xml:space="preserve">для селективного обогащения Streptococcus группы В, 5000 мл  </t>
  </si>
  <si>
    <t xml:space="preserve">основа для выделения Acinetobacter5000 мл  </t>
  </si>
  <si>
    <t xml:space="preserve">для выделения Acinetobacter5000 мл  </t>
  </si>
  <si>
    <t>для выделения Acinetobacter , добавка на 1000 мл  готовой среды</t>
  </si>
  <si>
    <t>для выделения и дифференциации E.Coli O157,Основа на 1000 мл  готовой среды</t>
  </si>
  <si>
    <t>для выделения и определения  видов, Основа на 1000 мл  готовой среды</t>
  </si>
  <si>
    <t>для обнаружения, выделения и подсчета L. Monocytogenes,  Основа на 1000 мл  готовой среды</t>
  </si>
  <si>
    <t>для обнаружения, выделения и подсчета L. Monocytogenes,добавка на 1000 мл  готовой среды</t>
  </si>
  <si>
    <t>для идентификации L. Monocytogenes Основа на 250 мл  готовой среды</t>
  </si>
  <si>
    <t>для идентификации L. Monocytogenes Добавка на 250 мл  готовой среды</t>
  </si>
  <si>
    <t>для выделения C.difficile, Основа на 5000 мл  готовой среды</t>
  </si>
  <si>
    <t>Добавка на 5000 мл  готовой среды</t>
  </si>
  <si>
    <t xml:space="preserve"> для выделения и определения Staphylococcus aureus , Добавка на 1000 мл  готовой среды</t>
  </si>
  <si>
    <t>Добавка на 1000 мл  готовой среды</t>
  </si>
  <si>
    <t xml:space="preserve"> для выделения Salmonella spp., в том числе S.typhi и лактозо-положительных разновидностей Salmonella, Основа  на 5000 мл готовой среды</t>
  </si>
  <si>
    <t>для выделения Salmonella spp., в том числе S.typhi и лактозо-положительных разновидностей SalmonellaДобавка на 5000 мл  готовой среды</t>
  </si>
  <si>
    <t>для обнаружения и изоляции Salmonella Основа на 5000 мл  готовой среды</t>
  </si>
  <si>
    <t>для обнаружения и изоляции Salmonella Добавка на 5000 мл  готовой среды</t>
  </si>
  <si>
    <t xml:space="preserve"> для выделения Salmonella spp., в том числе S.typhi и лактозо-положительных разновидностей Salmonella, добавка на 5000 мл  готовой среды</t>
  </si>
  <si>
    <t>для выделения дифференциации и подсчета термотолерантных Campylobacter основа  на 5000 мл готовой среды</t>
  </si>
  <si>
    <t>для выделения дифференциации и подсчета термотолерантных Campylobacter, добавка на 5000 мл  готовой среды</t>
  </si>
  <si>
    <t>для выделения и дифференциации штаммов ESBL-продуцирующих микроорганизмов, добавка на 5000 мл  готовой среды</t>
  </si>
  <si>
    <t>для выделения и дифференциации карбапенем-резистентных штаммов грамотрицательных бактерий, добавка на 5000 мл  готовой среды</t>
  </si>
  <si>
    <t>для выделения и дифференциации метициллин-резистентного Staphylococcus aureus (MRSA), основа на 1000 мл готовой среды</t>
  </si>
  <si>
    <t>для выделения и дифференциации метициллин-резистентного Staphylococcus aureus (MRSA) , добавка на 20 мл готовой среды</t>
  </si>
  <si>
    <t>ЛОТ:Расходный материал к бактериологическому анализатору "Bactek MGIT960"</t>
  </si>
  <si>
    <t>Набор для пробоподготовки, ферментации\деконтаминации</t>
  </si>
  <si>
    <t xml:space="preserve">10 ампул по 150 мл </t>
  </si>
  <si>
    <t xml:space="preserve">Пробирки с жидкой средой Midlbruc BBL MGIT 7 мл </t>
  </si>
  <si>
    <t>100 шт в упаковке</t>
  </si>
  <si>
    <t xml:space="preserve"> Набор для опред. чувствительности к антибиотикам на 40 тестов                     
</t>
  </si>
  <si>
    <t xml:space="preserve">4 лиофилизированные флаконы и 8 SIRE добавки.                        
</t>
  </si>
  <si>
    <t xml:space="preserve">Набор саплимента </t>
  </si>
  <si>
    <t xml:space="preserve">6 фл. с лиофилизированной смесью антибиотиков BBL MGIT PANTA и 6 фл. BD BACTEC MGIT 960 по 15мл ростовой добавки BD </t>
  </si>
  <si>
    <t>Набор для опред. чувствительности микобактерий туберкулеза в культуре к пиразинамиду</t>
  </si>
  <si>
    <t>50 тестов</t>
  </si>
  <si>
    <t>PZA Kit- набор для пределения чувствительности туберкулеза к пиразинамиду</t>
  </si>
  <si>
    <t xml:space="preserve">6 фл ростовой добавки </t>
  </si>
  <si>
    <t xml:space="preserve">Пробирка для сбора мокроты Falcon </t>
  </si>
  <si>
    <t>22 шт.</t>
  </si>
  <si>
    <t>OADS  саплимент, набор реагентов для для определения чувствительности ко 2 ряду</t>
  </si>
  <si>
    <t>6 шт</t>
  </si>
  <si>
    <t xml:space="preserve">Пробирки  калибровочные   BBL Tube, пробирка 7 мл </t>
  </si>
  <si>
    <t>17шт.</t>
  </si>
  <si>
    <t xml:space="preserve">ЛОТ:Расходный материал на экспресс-метод "Хайн-тест"для определения микобактерии туберкулеза </t>
  </si>
  <si>
    <t xml:space="preserve">GenoType®MTBC                                            </t>
  </si>
  <si>
    <t xml:space="preserve">  на 96 определений</t>
  </si>
  <si>
    <t xml:space="preserve">GenoType®Mycobacterium AS                      </t>
  </si>
  <si>
    <t xml:space="preserve">GenoType®Mycobacterium CM                      </t>
  </si>
  <si>
    <t>HotStarTag Polymerase</t>
  </si>
  <si>
    <t xml:space="preserve">GenoLyse®                                                </t>
  </si>
  <si>
    <t>Позволяет извлекать высокоочищенную геномную бактериальную ДНК</t>
  </si>
  <si>
    <t>ЛОТ:Картриджы для бактериологического анализатора GeneXpert</t>
  </si>
  <si>
    <t>картридж Xpert</t>
  </si>
  <si>
    <t>Тест на наличие микобактерии туберкулеза  и ее резистентности к рифампицину в образцах мокроты ( 1 х10)</t>
  </si>
  <si>
    <t>ЛОТ:Экспресс тест для определения антигена Mycabacterium tuberculosis</t>
  </si>
  <si>
    <t>новое</t>
  </si>
  <si>
    <t>Тест TB Ag MPT 64 Mycabacterium tuberculosis</t>
  </si>
  <si>
    <t xml:space="preserve">Одноэтапный иммунохромато-графический тест, 25 шт./уп
 </t>
  </si>
  <si>
    <t>ЛОТ:Реагенты и расходные материалы микробиологического анализатора Microscan WalkAway 40/96/Autoscan</t>
  </si>
  <si>
    <t xml:space="preserve"> Минеральное масло </t>
  </si>
  <si>
    <t xml:space="preserve"> 60 мл</t>
  </si>
  <si>
    <t xml:space="preserve">Минеральное масло 250 мл </t>
  </si>
  <si>
    <t xml:space="preserve">Альфа нафтол </t>
  </si>
  <si>
    <t xml:space="preserve">Кислота сульфаниловая </t>
  </si>
  <si>
    <t>30 мл</t>
  </si>
  <si>
    <t>N-N-Dimethyl-Alpha-Naphthylamine / ННДАН</t>
  </si>
  <si>
    <t xml:space="preserve"> Хлорид-III-железа </t>
  </si>
  <si>
    <t xml:space="preserve">Наклейки для поверхности панелей </t>
  </si>
  <si>
    <t xml:space="preserve">Пластиковые крышки </t>
  </si>
  <si>
    <t xml:space="preserve">(25 шт многоразовые) </t>
  </si>
  <si>
    <t xml:space="preserve">BOTTLE, REAGENT (EMPTY) </t>
  </si>
  <si>
    <t xml:space="preserve"> Гемофильная палочка + Нейссерии ИД </t>
  </si>
  <si>
    <t>20 панелей</t>
  </si>
  <si>
    <t xml:space="preserve"> Пептидазный реагент </t>
  </si>
  <si>
    <t xml:space="preserve">Сбрасыватели для реагентов </t>
  </si>
  <si>
    <t>1 х 12 шт (AS)</t>
  </si>
  <si>
    <t xml:space="preserve">REAGENT QC KIT </t>
  </si>
  <si>
    <t xml:space="preserve"> Инокуляторы для панелей  </t>
  </si>
  <si>
    <t>240 шт</t>
  </si>
  <si>
    <t xml:space="preserve">Пластиковые инокуляторы для быстрых панелей  </t>
  </si>
  <si>
    <t xml:space="preserve"> 0,4% раствор для инокуляции с плюрониками</t>
  </si>
  <si>
    <t xml:space="preserve"> 60 x 6,5 ml 60/</t>
  </si>
  <si>
    <t>Раствор солевой для инокуляции 0,9%</t>
  </si>
  <si>
    <t xml:space="preserve">Индоловый реагент для HIND </t>
  </si>
  <si>
    <t>1 х 30 мл</t>
  </si>
  <si>
    <t xml:space="preserve">Бульон HNID </t>
  </si>
  <si>
    <t>60 х 1,7 мл</t>
  </si>
  <si>
    <t xml:space="preserve"> Индоловый реагент </t>
  </si>
  <si>
    <t xml:space="preserve"> Стандарт мутности для грибов </t>
  </si>
  <si>
    <t>1 шт</t>
  </si>
  <si>
    <t xml:space="preserve"> Стерильная вода для инокуляций </t>
  </si>
  <si>
    <t xml:space="preserve">60 х 3 мл </t>
  </si>
  <si>
    <t xml:space="preserve"> Бульон Миллера </t>
  </si>
  <si>
    <t>10 х 25 мл</t>
  </si>
  <si>
    <t xml:space="preserve"> Тест среда для Haemophilus </t>
  </si>
  <si>
    <t xml:space="preserve"> 0,05 Н гидроксид натрия </t>
  </si>
  <si>
    <t xml:space="preserve"> Реагент Ковача </t>
  </si>
  <si>
    <t xml:space="preserve"> Гидроксид Калия </t>
  </si>
  <si>
    <t xml:space="preserve">N-N-Dimethyl-Alpha-Naphthylamine  / ННДАН </t>
  </si>
  <si>
    <t xml:space="preserve"> Хлорид-III-железа</t>
  </si>
  <si>
    <t xml:space="preserve"> 250 мл</t>
  </si>
  <si>
    <t xml:space="preserve"> Ксиленовый реагент </t>
  </si>
  <si>
    <t xml:space="preserve"> Реагент Эрлиха </t>
  </si>
  <si>
    <t xml:space="preserve">Вода для инокуляций с плюрониками </t>
  </si>
  <si>
    <t xml:space="preserve">60 х 25 мл </t>
  </si>
  <si>
    <t>POS MIC 21</t>
  </si>
  <si>
    <t>NEG MIC 36</t>
  </si>
  <si>
    <t>POS STAPH COMBO 30</t>
  </si>
  <si>
    <t xml:space="preserve"> Панель определения NEG BREAKPOINT COMBO тип 42</t>
  </si>
  <si>
    <t>POS BP COMBO TYPE 28</t>
  </si>
  <si>
    <t>POS COMBO TYPE 31</t>
  </si>
  <si>
    <t>POS COMBO TYPE 32</t>
  </si>
  <si>
    <t xml:space="preserve"> (ГР- комбо-Панель в моче АЧ+ИД)  </t>
  </si>
  <si>
    <t xml:space="preserve"> 20 панелей</t>
  </si>
  <si>
    <t>NEG COMBO TYPE 53</t>
  </si>
  <si>
    <t>NEG COMBO TYPE 54</t>
  </si>
  <si>
    <t>Панель определения NEG BREAKPOINT COMBO тип 43</t>
  </si>
  <si>
    <t xml:space="preserve"> ГР+ комбо-Панель АЧ+ИД</t>
  </si>
  <si>
    <t xml:space="preserve">Pos MIC 28  / (ГР+ АЧ)  </t>
  </si>
  <si>
    <t xml:space="preserve">Neg MIC 30  / (ГР- АЧ) </t>
  </si>
  <si>
    <t>NEG URINE COMBO 56</t>
  </si>
  <si>
    <t>POS COMBO 35</t>
  </si>
  <si>
    <t>POS BREAKPOINT COMBO 32</t>
  </si>
  <si>
    <t>Панель определения NEG BREAKPOINT COMBO 45</t>
  </si>
  <si>
    <t>POS STREP COMBO 36</t>
  </si>
  <si>
    <t>NEG MIC 39</t>
  </si>
  <si>
    <t>NEG URINE COMBO 57</t>
  </si>
  <si>
    <t>POS MIC 31</t>
  </si>
  <si>
    <t xml:space="preserve"> Панель определения NEG COMBO 58</t>
  </si>
  <si>
    <t>NEG URINE COMBO 59</t>
  </si>
  <si>
    <t>POS COMBO 37</t>
  </si>
  <si>
    <t>POS COMBO 38</t>
  </si>
  <si>
    <t xml:space="preserve"> Панель определения NEG BREAKPOINT COMBO 46</t>
  </si>
  <si>
    <t>NEG MIC 40</t>
  </si>
  <si>
    <t>POS BREAKPOINT COMBO 33</t>
  </si>
  <si>
    <t>POS MIC 32</t>
  </si>
  <si>
    <t xml:space="preserve">ГР+ комбо-Панель АЧ+ИД </t>
  </si>
  <si>
    <t xml:space="preserve"> Панели для АЧ Стрептококков 20 панелей</t>
  </si>
  <si>
    <t>Rapid Neg ID 3 / (ГР- быстрая Панель для ИД) 20 панелей</t>
  </si>
  <si>
    <t>RAPID NEG ID 4 / Панель определения RAPID NEG ID 4</t>
  </si>
  <si>
    <t>Rapid Pos ID / (ГР+ быстрая паннель для ИД) 20 панелей</t>
  </si>
  <si>
    <t>Rapid Anaerobier ID 20 / Быстрые панели для анаэробов 20 панелей</t>
  </si>
  <si>
    <t>PANEL, POS COMBO 20</t>
  </si>
  <si>
    <t xml:space="preserve">ГР+ комбо-Панель АЧ+ИД  </t>
  </si>
  <si>
    <t>POS COMBO 29</t>
  </si>
  <si>
    <t>POS MIC 26</t>
  </si>
  <si>
    <t>POS COMBO TYPE 33</t>
  </si>
  <si>
    <t>POS MIC TYPE 29</t>
  </si>
  <si>
    <t xml:space="preserve">ГР+ Панель для ИД </t>
  </si>
  <si>
    <t xml:space="preserve">Neg ID 2 / (ГР-  ИД) </t>
  </si>
  <si>
    <t>PANEL, NEG COMBO 31</t>
  </si>
  <si>
    <t>PANEL, NEG COMBO 32</t>
  </si>
  <si>
    <t>PANEL, NEG URINE COMBO 33</t>
  </si>
  <si>
    <t>PANEL, NEG URINE COMBO 35</t>
  </si>
  <si>
    <t xml:space="preserve">ГР- комбо-Панель АЧ+ИД </t>
  </si>
  <si>
    <t>PANEL, NEG COMBO 44</t>
  </si>
  <si>
    <t>PANEL, NEG/URINE COMBO 46</t>
  </si>
  <si>
    <t>PANEL, NEG BREAKPOINT COMBO 34</t>
  </si>
  <si>
    <t>Панель определения NEG COMBO 50</t>
  </si>
  <si>
    <t>NEG URINE COMBO 51</t>
  </si>
  <si>
    <t xml:space="preserve"> Панель определения NEG BP COMBO 41</t>
  </si>
  <si>
    <t>NEG URINE COMBO TYPE 55</t>
  </si>
  <si>
    <t xml:space="preserve"> Панель определения NEG BP COMBO тип 44</t>
  </si>
  <si>
    <t>NEG MIC TYPE 38</t>
  </si>
  <si>
    <t xml:space="preserve">Быстрые панели для ИД грибов </t>
  </si>
  <si>
    <t>Наклейки с штрих кодами (WA)</t>
  </si>
  <si>
    <t xml:space="preserve"> Крышки для лотков </t>
  </si>
  <si>
    <t xml:space="preserve">WASTE REAGENT DISPOSABLE BAG </t>
  </si>
  <si>
    <t xml:space="preserve">Система Prompt для инокуляций </t>
  </si>
  <si>
    <t>60 шт</t>
  </si>
  <si>
    <t xml:space="preserve">Подтверждающие панели для ESBL Plus </t>
  </si>
  <si>
    <t xml:space="preserve">MicroStrep Plus для Streptococcus </t>
  </si>
  <si>
    <t xml:space="preserve">ЛОТ:Реагенты и расходные материалы для анализатора культур крови Bact/ALERT 3D </t>
  </si>
  <si>
    <t xml:space="preserve"> Инкубационные флаконы BACT/ALERT BPA</t>
  </si>
  <si>
    <t xml:space="preserve">Инкубационные флаконы BACT/ALERT BPN </t>
  </si>
  <si>
    <t xml:space="preserve"> для анаэробных бактерий </t>
  </si>
  <si>
    <t xml:space="preserve">Инкубационные флаконы BACT/ALERT FA    (aerobic) </t>
  </si>
  <si>
    <t xml:space="preserve">Инкубационные флаконы BACT/ALERT FN    (anaerobic) </t>
  </si>
  <si>
    <t xml:space="preserve">Инкубационные флаконы BACT/ALERT PF   </t>
  </si>
  <si>
    <t xml:space="preserve">Инкубационные флаконы BACT/ALERT SA aerobic </t>
  </si>
  <si>
    <t>Инкубационные флаконы BACT/ALERT SN aNAerobic</t>
  </si>
  <si>
    <t xml:space="preserve">Инкубационные флаконы BACT/ALERT PF   Plus  </t>
  </si>
  <si>
    <t>Инкубационные флаконы BACT/ALERT FA   Plus</t>
  </si>
  <si>
    <t xml:space="preserve">Инкубационные флаконы BACT/ALERT FN  Plus    </t>
  </si>
  <si>
    <t xml:space="preserve">BTA BAR CODE LABELS (1000 labels) </t>
  </si>
  <si>
    <t xml:space="preserve">запасные этикетки со штриховыми кодами (используются, если штриховой код на флаконах со средами поврежден) </t>
  </si>
  <si>
    <t xml:space="preserve">BACT/ALERT BLD COLLECT ADAPTER caps (120 шт.) </t>
  </si>
  <si>
    <t>колпачки для пробирок, используемых для сбора крови</t>
  </si>
  <si>
    <t xml:space="preserve">BACT/ALERT INSERT (60 inserts)  </t>
  </si>
  <si>
    <t>BACT/ALERT RESEAL (100 caps)</t>
  </si>
  <si>
    <t>колпачки для закупорки флаконов со средами после инокуляции</t>
  </si>
  <si>
    <t xml:space="preserve">BTA Subculture units (100 needles) </t>
  </si>
  <si>
    <t>иглы для субкультуры</t>
  </si>
  <si>
    <t xml:space="preserve">Диагностические   тест - полосы:          </t>
  </si>
  <si>
    <t>Количество полос в тубе 100шт  Диапазон определяемых концентраций  в моче: 0,0; 0,1; 0,3; 1,0; 3,0; 10,0(0,0-10,0 г/л) чувствительность 0,1-0,15 г/л) Скорость определения  ~ 60 секунд.Точность определения - мировой стандарт!  Максимальная дискретность цветовых шкал.Срок хранения 2 года</t>
  </si>
  <si>
    <t xml:space="preserve">Диагностич.тест полосы для качественного опр. глюкозы и белка в моче  </t>
  </si>
  <si>
    <t>Количество полос в тубе 100шт. Диапазон определяемых концентраций глюкозы  в моче: 0,0 (0,0) [0,0]; 0,05 (2,8) [50]; 0,1 (5,6) [100]; 0,25 (14,0) [250]; 0,5 (28,0) [500]; 1,0 (56,0) [1000]мг% (ммоль/л) [мг/дл].                    Диапазон определяемых концентраций альбумина  в моче: 0,0; 0,1; 0,3; 1,0; 3,0; 10,0.   Реальная Чувствительность системы на глюкозу (глюкозооксидаза-пероксидаза) ~ 0,6 ммоль/л. Возможность комплектация набора этикеткой со значениями глюкозы на цветовой шкале  до 112  ммоль/л.Реальная скорость определения  глюкозы в моче ~ 40 секунд.  Чувствительность системы на белок - 0,1 г/л. Скорость определения  ~ 60 секунд.Точность определения - мировой стандарт!  Максимальная дискретность цветовых шкал.Срок хранения 2 года</t>
  </si>
  <si>
    <t>Диагностич.тест полосы для качественного опр.  крови  гемоглобина в моче. Гемоглобин и эритроциты (скрытая кровь). (0,0-250,0 эри/мкл) чувствительность 10 эри/мкл, срок годности 24 мес</t>
  </si>
  <si>
    <t>Количество полос в тубе 100шт.Диапазон определяемых концентраций гемоглобина в моче: 0,0; 10; 25; 50;  250  эритроцит/мкл  Диапазон определяемых концентраций эритроцитовв моче:0,0; 5-10; 25; 50;  250  эритроцит/мкл                            Срок хранения 2 года</t>
  </si>
  <si>
    <t xml:space="preserve">Диагностич.тест полосы для качественного опр. кетоновых тел в моче  </t>
  </si>
  <si>
    <t>№100 Диапазон определяемых концентраций кетоновых тел  в моче: 
0,0; 0,5; 1,5; 4,0;  8,0; 16,0   ммоль/л                          Чувствительность системы - 0,5 ммоль/л.
Скорость определения  ~ 60 секунд. Срок хранения 2 года</t>
  </si>
  <si>
    <t xml:space="preserve"> Глюкоза, кетоновые тела в моче.  </t>
  </si>
  <si>
    <t>Количество полос в тубе 100шт.Сахар и ацетон в моче
Диапазон определяемых концентраций глюкозы  в моче: 
0,0 (0,0) [0,0]; 0,05 (2,8) [50]; 0,1 (5,6) [100]; 0,25 (14,0) [250]; 0,5 (28,0) [500]; 1,0 (56,0) [1000]; 2,0 (112,0) [2000]мг% (ммоль/л) [мг/дл]                                                   Диапазон определяемых концентраций кетоновых тел  в моче: 
0,0; 0,5; 1,5; 4,0;  8,0; 16,0   ммоль/л.Скорость определения  ~ 60 секунд. Срок хранения 2 года</t>
  </si>
  <si>
    <t xml:space="preserve">Универсальная   индикаторная   бумага   для опр.  РН  (5,0-9,0 рН)  
</t>
  </si>
  <si>
    <t>Диапазон определяемых концентраций рН мочи составляет 5,0 – 9,0 рН. Цветная шкала на этикетке содержит 5 или 7 цветовых полей в зависимости от изделия, соответствующих значениям рН: 5,0; 6,0 [6,5]; 7,0 [7,5]; 8,0 и 9,0.  (100шт.\уп)</t>
  </si>
  <si>
    <t xml:space="preserve">Диагностические тест - полосы альбумина  в моче </t>
  </si>
  <si>
    <t>Тест-Полоски индикаторные для качественного и полуколичественного определения белка и рН в моче №100. Диапазон определяемых концентраций альбумина  в моче: 0,0; 0,1; 0,3; 1,0; 3,0; 10,0 г/л.Диапазон определяемых концентраций рН мочи: 0,5; 6,0; 7,0; 8,0; 9,0 единиц рН. Чувствительность системы на белок - 0,1 г/л.Скорость определения  ~ 60 секунд.Точность определения - мировой стандарт.Срок хранения 2 года</t>
  </si>
  <si>
    <t xml:space="preserve">Диагностические тест - полосы ТРОЙНОЙ ТЕСТ ( Глюкоза, белок, РН  в  моче) 
Диапазон опр. концентраций:  белка  (0,0 – 10,0 г/л), глюкозы:  (0,0 - 112,0 ммоль/л). С цветной шкалой на этикетке содержащуй 6 цветовых полей. </t>
  </si>
  <si>
    <t>Количество полос в тубе 100шт. Диапазон определяемых концентраций глюкозы  в моче: 0,0 (0,0) [0,0]; 0,05 (2,8) [50]; 0,1 (5,6) [100]; 0,25 (14,0) [250]; 0,5 (28,0) [500]; 1,0 (56,0) [1000]мг% (ммоль/л) [мг/дл]. Возможность комплектация набора этикеткой со значениями глюкозы на цветовой шкале  до 112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скорость определения  глюкозы в моче ~ 40 секунд.  
Чувствительность системы на белок - 0,1 г/л. Скорость определения  ~ 60 секунд. Точность определения - мировой стандарт!  
Срок хранения 2 года</t>
  </si>
  <si>
    <t xml:space="preserve">Диагностические тест - полосы  ( Белок, РН, Глюкоза, Кетоновые тела в моче )  </t>
  </si>
  <si>
    <t>№ 50\уп . Гемоглобин. Шкала определяемых концентраций гемоглобина: 0,0; 10; 25; 50; ≥ 250 эри/мкл (0,0; 0,3; 0,8; 1,6; ≥ 8,0 мг/л); эритроциты: 0,0; 5-10; 25; 50; ≥ 250 эри/мкл (0,0; 0,15-0,3; 0,8; 1,6; ≥ 8,0 мг/л).Глюкоза. Шкала определяемых концентраций глюкозы: 0,0; 2,8; 5,6; 14,0; 28,0; ≥ 56,0 [≥ 112,0] ммоль/л (0,0; 50; 100; 250; 500; ≥ 1000; [≥ 2000) мг/дл]. В отдельных случаях возможна комплектация набора этикеткой со значениями глюкозы на цветовой шкале  до 112  ммоль/л.Кетоновые тела. Шкала определяемых концентраций кетоновых тел: 0,0; 0,5; 1,5; 4,0; 8,0; ≥ 16,0 ммоль/л.</t>
  </si>
  <si>
    <t xml:space="preserve">Диагностические тест - полосы  ( Белок, РН, Глюкоза, Кетоновые тела, кровь в моче) </t>
  </si>
  <si>
    <t xml:space="preserve">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
</t>
  </si>
  <si>
    <t xml:space="preserve">Диагностические тест - полосы  белок, РН, Глюкоза, Кетоновые тела, кровь, уробилиноген  в моче </t>
  </si>
  <si>
    <t>Количество полос в тубе 50шт.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Диапазон определяемых концентраций гемоглобина в моче: 
0,0; 10; 25; 50;  250  эритроцит/мкл  Диапазон определяемых концентраций эритроцитов в моче:0,0; 5-10; 25; 50;  250  эритроцит/мкл 
Диапазон опр. концентраций билирубина в моче: 0,0; 9; 17; 50  мкмоль/лРеальная Чувствительность системы на глюкозу (глюкозооксидаза-пероксидаза) ~ 0,6 ммоль/л. Реальная скорость определения  глюкозы в моче ~ 40 секунд.
Реальная скорость определения  глюкозы в моче ~ 40 секунд. (Тест  "стартует мгновенно").Чувствительность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шкал.Возможность комплектация набора этикеткой со значениями глюкозы на цветовой шкале  до 112  ммоль/л. Срок хранения 2 года</t>
  </si>
  <si>
    <t xml:space="preserve">Диагностические тест - полосы   ( Билирубин, Уробилиноген  в моче)  </t>
  </si>
  <si>
    <t>Количество полос в тубе 50шт.Тест-Полоски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уробилиногена ( 3,5 -210,0  мкмоль/л) Срок хранения 2 года</t>
  </si>
  <si>
    <t xml:space="preserve">Диагностические тест - полосы  (Билирубин, Уробилиноген  в моче) 
</t>
  </si>
  <si>
    <t>Количество полос в тубе 100шт. Тест-Полоски индикаторные для качественного и полуколичественного определения билирубина в моче. Диапазон определяемых концентраций билирубина в моче: 
0,0; 9; 17; 50  мкмоль/л. Срок хранения 2 года</t>
  </si>
  <si>
    <t xml:space="preserve">Тест -полосы для опр. алкоголя 
  </t>
  </si>
  <si>
    <t xml:space="preserve">Тест -полосы для опр. алкоголя в слюне (0,0-2,0 промилле)
чувствительность 0,15-0,3 25 шт\уп. Срок годности 18 месяцев.№25  </t>
  </si>
  <si>
    <t xml:space="preserve">Диагностические тест - полосы: Глюкоза, кетоновые тела, белок и рН.  </t>
  </si>
  <si>
    <t>Количество полос в тубе 100шт. Диапазон определяемых концентраций глюкозы  в моче: 
0,0 (0,0) [0,0]; 0,05 (2,8) [50]; 0,1 (5,6) [100]; 0,25 (14,0) [250]; 0,5 (28,0) [500]; 1,0 (56,0) [1000];  2,0 (112,0) [2000] мг% (ммоль/л) [мг/дл]
Диапазон определяемых концентраций кетоновых тел  в моче: 0,0; 0,5; 1,5; 4,0;  8,0; 16,0   ммоль/л. Диапазон определяемых концентраций альбумина  в моче: 
0,0; 0,1; 0,3; 1,0; 3,0; 10,0.   Реальная Чувствительность системы на глюкозу (глюкозооксидаза-пероксидаза) ~ 0,6 ммоль/л. Диапазон определяемых концентраций рН мочи: 
0,5; 6,0; 7,0; 8,0; 9,0  единиц рН. Реальная Чувствительность системы на глюкозу (глюкозооксидаза-пероксидаза) ~ 0,6 ммоль/л.
Реальная скорость определения  глюкозы в моче ~ 40 секунд. (Тест  "стартует мгновенно)".
Чувствительность системы на белок - 0,1 г/л. Чувствительность системы на кетоновые тела - 0,5 ммоль/л. Чувствительность  системы для определения рН мочи ~ 5,0 единиц рН. Скорость определения аналитов ~ 60 секунд. Точность определения - мировой стандарт! Максимальная дискретность цветовых шкал. Срок хранения 2 года</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</si>
  <si>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</si>
  <si>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 xml:space="preserve">Диагностические тест-полосы 6 параметров:  Глюкоза, кетоновые тела, скрытая кровь, уробилиноген, белок и рН </t>
  </si>
  <si>
    <t>Количество полос в тубе 100шт. Диапазон опр. концентраций глюкозы  в моче: 0,0 (0,0) [0,0]; 0,05 (2,8) [50]; 0,1 (5,6) [100]; 0,25 (14,0) [250]; 0,5 (28,0) [500]; 1,0 (56,0) [1000]; 2,0 (112,0) [2000] мг% (ммоль/л) [мг/дл]
Диапазон опр. концентраций кетоновых тел  в моче: 0,0; 0,5; 1,5; 4,0;  8,0; 16,0   ммоль/л
 Диапазон опр. концентраций гемоглобина в моче: 0,0; 10; 25; 50;  250  эритроцит/мкл
Диапазон опр. концентраций эритроцитов в моче: 0,0; 5-10; 25; 50;  250  эритроцит/мкл
 Диапазон опр. концентраций билирубина в моче: 0,0; 9; 17; 50  мкмоль/л
Диапазон опр. концентраций альбумина  в моче: 0,0; 0,1; 0,3; 1,0; 3,0; 10,0 г/л
 Диапазон опр. концентраций рН мочи: 0,5; 6,0; (6,5); 7,0; (7,5);  8,0; 9,0   единиц                               Срок хранения 2 года</t>
  </si>
  <si>
    <t>Диагностич. Тест - полосы 10 параметров: Глюкоза, кетоновые тела, скрытая кровь, билирубин, уробилиноген, нитриты, плотность, аскорбиновая кислота, белок и рН, 100шт.\уп</t>
  </si>
  <si>
    <t>Тест-Полоски индикаторные для качественного и полуколичественного определения глюкозы, кетоновых тел, скрытой крови, билирубина, уробилиногена, нитритов, отн. плотности,  аскорбиновой кислоты, белка и рН в моче ,№100 .Диапазон определяемых концентраций глюкозы  в моче: 0,0 (0,0) [0,0]; 0,05 (2,8) [50]; 0,1 (5,6) [100]; 0,25 (14,0)[250];
0,5 (28,0) [500]; 1,0 (56,0) [1000]; 2,0 (112,0) [2000]мг% (ммоль/л)
Диапазон определяемых концентраций кетоновых тел  в моче: 
0,0; 0,5; 1,5; 4,0;  8,0; 16,0   ммоль/л
Диапазон определяемых концентраций гемоглобина в моче: 
0,0; 10; 25; 50;  250  эритроцит/мкл
Диапазон определяемых концентраций эритроцитов в моче: 
0,0; 5-10; 25; 50;  250  эритроцит/мкл
Диапазон определяемых концентраций билирубина в моче: 
0,0; 9; 17; 50  мкмоль/л
Диапазон определяемых концентраций уробилиногена в моче: 
3,5; 17,5; 35,0; 70,0; 140,0; 210,0  мкмоль/л
Диапазон определяемых значений плотности мочи: 
1,000; 1,005; 1,010; 1,015; 1,020; 1,025; 1,030
Диапазон определяемых концентраций аскорбиновой кислоты в моче: 0,0 10,0 20,0 ≥ 40,0 мг/дл.
Диапазон определяемых концентраций альбумина  в моче: 
0,0; 0,1; 0,3; 1,0; 3,0; 10,0г/л
Диапазон определяемых концентраций рН мочи: 
0,5; 6,0; (6,5); 7,0; (7,5);  8,0; 9,0   единиц. ср. хр. 2года</t>
  </si>
  <si>
    <t xml:space="preserve">Определение  глюкозы в цельной крови
Чувствительность 1,1 ммоль/л. </t>
  </si>
  <si>
    <t xml:space="preserve">0,0-55,5 ммоль/л, 100шт.\упЧувствительность 1,1 ммоль/л. </t>
  </si>
  <si>
    <t xml:space="preserve">ЛОТ:Диагностические   тест - полосы  к  аппарату   "Рефлотрон"  и  "Рефлотрон Плюс" </t>
  </si>
  <si>
    <t>Глюкоза, 30 стрипов</t>
  </si>
  <si>
    <t>Калий, 30 стрипов</t>
  </si>
  <si>
    <t>Мочевина,15 стрипов</t>
  </si>
  <si>
    <t>Креатинин, 30 стрипов</t>
  </si>
  <si>
    <t>Холестерин,30 стрипов</t>
  </si>
  <si>
    <t>Билирубин,30 стрипов</t>
  </si>
  <si>
    <t>Альфа-амилаза, 15 стрипов</t>
  </si>
  <si>
    <t>Щелочная фосфотаза 30 стрипов</t>
  </si>
  <si>
    <t>АЛТ,30 стрипов</t>
  </si>
  <si>
    <t>АСТ, 30 стрипов</t>
  </si>
  <si>
    <t>Гемоглобин 30 стрипов</t>
  </si>
  <si>
    <t xml:space="preserve">Гаммаглютаминтранспептидаза "ГГГП"-30 стрипов </t>
  </si>
  <si>
    <t>Панкреатическая амилаза 15 стрипов</t>
  </si>
  <si>
    <t>Креатининфосфокиназа"КФК" 30 стрипов</t>
  </si>
  <si>
    <t>Мочевая кислота 30 стрипов</t>
  </si>
  <si>
    <t>HDL-холестерин 30 стрипов</t>
  </si>
  <si>
    <t xml:space="preserve">Контроль универсальный (патология) 4х2мл </t>
  </si>
  <si>
    <t xml:space="preserve">Контроль универсальный (норма) </t>
  </si>
  <si>
    <t xml:space="preserve">Контроль универсальный (норма)4*2 мл </t>
  </si>
  <si>
    <t xml:space="preserve">Набор для чистки и контроля Clean +Check </t>
  </si>
  <si>
    <t>Контроль для гемоглобина  (норма)</t>
  </si>
  <si>
    <t>Контроль для гемоглобина  (норма) 4*2 мл</t>
  </si>
  <si>
    <t>Контроль для холестерина высокой плотности HDL  (норма)</t>
  </si>
  <si>
    <t>Контроль для холестерина высокой плотности HDL  (норма)4*2 мл</t>
  </si>
  <si>
    <t>Триглицериды 30 полос</t>
  </si>
  <si>
    <t>Лента для принтера</t>
  </si>
  <si>
    <t>Бумага для принтера термо</t>
  </si>
  <si>
    <t xml:space="preserve"> Наборы   контрольных   материалов   и   калибраторы:</t>
  </si>
  <si>
    <t>Лот: Внешняя оценка качества лабораторной иммунодиагностики:</t>
  </si>
  <si>
    <t>Панель сывороток ПВОК — HbsAg</t>
  </si>
  <si>
    <t xml:space="preserve">Зашифрованная панель лиофилизированных сывороток, содержащих и не содержащих HbsAg, – 16 флаконов; на каждом флаконе указан шифр образца. Каждый образец панели представляет собой лиофильно высушенную инактивированную сыворотку крови, полученную от больного гепатитом В или здорового донора; Тестовое задание Программы внешней оценки качества ИФА. Дополнительно прилагается пакет документов: обращение к участнику, схема проведения ПВОК, бланки протоколов (10 штук), тестовое задание ПВОК.  Панель образцов сывороток ПВОК хранить и транспортировать при температуре (2–8) °С. Допускается транспортирование при температуре до 25 °С в течение 10 суток. Срок годности – 8 лет со дня выпуска.
</t>
  </si>
  <si>
    <t>Панель сывороток ПВОК — анти ВГС</t>
  </si>
  <si>
    <t>Зашифрованная панель лиофилизированных сывороток, содержащих и не содержащих антитела к ВГС, – 10 флаконов; на каждом флаконе указан шифр образца; Каждый образец панели представляет собой лиофильно высушенную инактивированную сыворотку крови, полученную от больного гепатитом С или здорового донора; тестовое задание Программы внешней оценки качества ИФА. Дополнительно прилагается пакет документов: обращение к участнику, схема проведения ПВОК, бланки протоколов (10 штук), тестовое задание ПВОК.  Панель образцов сывороток ПВОК хранить и транспортировать при температуре (2–8) °С. Допускается транспортирование при температуре до 25 °С в течение 10 суток. Срок годности – 8 лет со дня выпуска.</t>
  </si>
  <si>
    <t>панель сывороток ПВОК —антипаллидум</t>
  </si>
  <si>
    <t>Зашифрованная панель лиофилизированных сывороток, содержащих и не содержащих антитела к Treponema pallidum, 16 флаконов; на каждом флаконе указан шифр образца;  Каждый образец панели представляет собой лиофильно высушенную инактивированную сыворотку крови, полученную от больного сифилисом или здорового донора. Тестовое задание Программы внешней оценки качества ИФА. Дополнительно прилагается пакет документов: обращение к участнику, схема проведения ПВОК, бланки протоколов (10 штук), тестовое задание ПВОК.  Панель образцов сывороток ПВОК хранить и транспортировать при температуре (2–8) °С. Допускается транспортирование при температуре до 25 °С в течение 10 суток. Срок годности – 5 лет со дня выпуска.</t>
  </si>
  <si>
    <t>ЛОТ: ВНЕШНИЙ КОНТРОЛЬ КАЧЕСТВА: (ВОК)</t>
  </si>
  <si>
    <t>11 параметров  (Гематокрит, гемоглобин, МСН, МСНС, МСV, PLT, MPV,PDW, RBC, WBC,PCT)</t>
  </si>
  <si>
    <t xml:space="preserve">Общий анализ крови на анализаторе с дифференцировкой 3 субпопуляций </t>
  </si>
  <si>
    <t xml:space="preserve">Общий анализ крови на анализаторе с дифференцировкой 5 субпопуляций </t>
  </si>
  <si>
    <t xml:space="preserve">52 параметра (ACE, кислая фосфатаза простатическая, кислая фосфатаза общая, альбумин, щелочная фосфатаза, АЛТ, амилаза панкреатическая, амилаза общая, АСТ, бикарбонаты, желчные кислоты, билирубин прямой, билирубин общий, кальций, кальций ионизированный, хлориды, холестерин,холинэстераза, Ненасыщенная железосвязывающая способность, КФК общая, медь, креатинин, Д-3-гидроксибутират,фруктозамин, гамма-ГТ, ГЛДГ, глюкоза, ГБДГ, ЛПВП-холестерин, железо, лактат,ЛДГ, Липаза, литий, магний, НЭФА, осмолярность, фосфор неорганический, калий, белок общий, ПСА, натрий, ОЖСС, Свободный Т3, общий Т3, свободный Т4, общий Т4, триглицериды, ТСГ, мочевина, мочевая кислота, цинк ) </t>
  </si>
  <si>
    <t xml:space="preserve">Биохимический анализ крови </t>
  </si>
  <si>
    <t>6-10 показателей</t>
  </si>
  <si>
    <t>11 показателей</t>
  </si>
  <si>
    <t>55 параметров (АФП,АКТГ,альдостерон, амикацин,андростендион,бета-2-микроглобулин, СА 125, СА15-3, СА 19-9, карбамазепин, КЭА, кортизол, С-пептид, DHEA-S, несвязанный DHEA, дигоксин, эстриол (общий), этосуксимид, ферритин, фолаты, ФСГ,гентамицин, ГР, ХГЧ,  иммуноглобулин Е, инсулин, ЛГ, эстрадиол, парацетамол, фенитоин, примидон, прогестерон, 17-ОН-прогестерон, пролактин, свободный ПСА, общий ПСА, фенобарбитал, гормон щитовидной железы, салицилат, СГБГ, свободный Т3, общий Т3, свободный Т4,общий Т4, тестостерон общий, свободный тестостерон, теофиллин, тиреоглобулин, тобрамицин, ТСГ, вальпроевая кислота,ванкомицин,  витамин В12, 1-25-ОН2-витамин D, 25-ОН-витамин D)</t>
  </si>
  <si>
    <t>10 параметров (pCO2, pH, pO2, CO2, Ca++, Cl-, K+, Na+, глюкоза, лактат)</t>
  </si>
  <si>
    <t>Газы, электролиты, метаболиты крови</t>
  </si>
  <si>
    <t>программа межлабораторных сравнительных испытании</t>
  </si>
  <si>
    <t>5 параметров (аПТТ, ПВ, ТВ, фибриноген, антитромбин III)</t>
  </si>
  <si>
    <t>Гликированный гемоглобин</t>
  </si>
  <si>
    <t>Определение СОЭ методами Панченкова и Вестергрена</t>
  </si>
  <si>
    <t>Микроскопический подсчет клеток крови</t>
  </si>
  <si>
    <t>Анализ мочи</t>
  </si>
  <si>
    <t>Микроскопия вагинальных препаратов</t>
  </si>
  <si>
    <t>Гормоны и витамины</t>
  </si>
  <si>
    <t xml:space="preserve">Онкомаркеры </t>
  </si>
  <si>
    <t>ПЦР определение концентрации ДНК ВГВ</t>
  </si>
  <si>
    <t>ПЦР выявление ДНК ВГВ</t>
  </si>
  <si>
    <t>ПЦР выявление РНК ВГС</t>
  </si>
  <si>
    <t>ПЦР выявление  ИППП</t>
  </si>
  <si>
    <t>Клиническая микробиология</t>
  </si>
  <si>
    <t>Цитологическая дщиагностика заболеваний шейки матки</t>
  </si>
  <si>
    <t>Микроскопия кала-выявление паразитов</t>
  </si>
  <si>
    <t>ЛОТ: Внутренний контроль качества клинико-диагностической лаборатории</t>
  </si>
  <si>
    <t>Раствор  гемоглобина Гемоглобин контроль ( 70,120,160) 3 фл./5мл</t>
  </si>
  <si>
    <t>Гемоглобин контроль ( 70,120,160) 3 фл./5мл</t>
  </si>
  <si>
    <t xml:space="preserve">Калибратор   Гемоглобина  120 г/л,  </t>
  </si>
  <si>
    <t>120 г/л,  1 фл  -  2 мл</t>
  </si>
  <si>
    <t xml:space="preserve">Контрольная сыворотка  нормальный уровень   </t>
  </si>
  <si>
    <t xml:space="preserve">  6х5 мл </t>
  </si>
  <si>
    <t xml:space="preserve">Контрольная сыворотка  патологический уровень </t>
  </si>
  <si>
    <t>6х 5 мл</t>
  </si>
  <si>
    <t>MICROALBUMIN CALIBRATOR SERIES/Серия калибраторов микроальбумина</t>
  </si>
  <si>
    <t>уп(6x2)</t>
  </si>
  <si>
    <t>BOVINEASSAYED MULTI-SERALEVEL 1/Бычья мультисыворотка уровень 1</t>
  </si>
  <si>
    <t>уп(20x5)</t>
  </si>
  <si>
    <t>BOVINE CHEMISTRY ASSAYED LEVEL 2/Бычья мультисыворотка уровень 2</t>
  </si>
  <si>
    <t xml:space="preserve"> уп(20x5)</t>
  </si>
  <si>
    <t>BOVINEASSAYED MULTI-SERALEVEL 3/Бычья мультисыворотка уровень 3</t>
  </si>
  <si>
    <t>HUMAN ASSAYED MULTI-SERA LEVEL2 /Мультисыворотка человеческая клиническая химия Уровень 2</t>
  </si>
  <si>
    <t>HUMAN ASSAYED MULTI-SERA LEVEL3 / Мультисыворотка человеческая клиническая химия Уровень 3</t>
  </si>
  <si>
    <t xml:space="preserve">HUMAN ASSAYED MULTI-SERA LEVEL2/ Мультисыворотка человеческая уровень 2 и уровень3, </t>
  </si>
  <si>
    <t>уп(5x2x5)</t>
  </si>
  <si>
    <t>PRECISION CHEMISTRY CONTROL PREMIUM PLUS LEVEL 2/Контроль воспроизводимости биохимия, уровень 2,</t>
  </si>
  <si>
    <t>PRECISION CHEMISTRY CONTROL PREMIUM PLUS LEVEL 3/Контроль воспроизводимости биохимия, уровень 3</t>
  </si>
  <si>
    <t xml:space="preserve">CALIBRATION SERA LEVEL2 Мультикалибратор клинической химии уровень 2 </t>
  </si>
  <si>
    <t>CALIBRATION SERA LEVEL3 /Мультикалибратор клинической химии уровень 3</t>
  </si>
  <si>
    <t>MULTI CONTROL LEVEL 1/Мультиконтроль уровень 1</t>
  </si>
  <si>
    <t>уп(5x2)</t>
  </si>
  <si>
    <t>MULTI CONTROL LEVEL 2/Мультиконтроль уровень 2</t>
  </si>
  <si>
    <t>MULTI CONTROL LEVEL 3/Мультиконтроль уровень 3</t>
  </si>
  <si>
    <t xml:space="preserve">MULTI CALIBRATOR/Мультикалибратор, </t>
  </si>
  <si>
    <t>уп(3x2)</t>
  </si>
  <si>
    <t>ЛОТ:Контроли и калибраторы для иммунологии и белков</t>
  </si>
  <si>
    <t>SPECIFIC PROTEIN CONTROL LEVEL1 (Liquid) / Контроль на специфические белки уровень 1 ,  уп(3x1)</t>
  </si>
  <si>
    <t>Мульти-аналитический контроль, предназначенный для применения в рутинном контроле точности и правильности. Анализированные заданные значения предоставлены для 27 анализируемых веществ, включая иммуноглобулины, комплементарные белки, воспалительные белки, а также белки – носители и запасные белки. Специфические заданные значения и диапазоны также доступны для иммунонефелометрического и нефелометрического анализа. Анализируемые вещества: Альфафетопротеин, β-2-микроглобулин, иммуноглобулин E, преальбумин (Транстиретин), альбумин, церулоплазмин, иммуноглобулин G, сывороточный ферритин, α-1-антитрипсин, комплемент С3, иммуноглобулин M, цереброспинальная жидкость, α-1-кислый гликопротеин, комплемент С4, Каппа – Легкая Цепь, RBP α-2-макроглобулин, С – реактивный белок, Каппа – Легкая Цепь (Свободная), общий белок, антистрептолизин О, гаптоглобин, лямбда – легкая цепь, трансферрин, анти-тромбин III, иммуноглобулин А, лямбда – легкая цепь (свободная).</t>
  </si>
  <si>
    <t>SPECIFIC PROTEIN CONTROL LEVEL 2/Контроль на специфические белки уровень 2,  уп(3x1)</t>
  </si>
  <si>
    <t>SPECIFIC PROTEIN CONTROL LEVEL 3 /Контроль на специфические белки уровень 3, уп(3x1)</t>
  </si>
  <si>
    <t>SPECIFIC PROTEIN CALIBRATOR (Liquid)/Калибратор специфических белков (жидкий), уп(5x1) *Для использования с образцами, которые НЕ требуют предварительного разведения</t>
  </si>
  <si>
    <t>Мульти-аналитический набор калибраторов, предназначенный для применения при калибровке 11 анализируемых веществ, перечисленных выше.Жидкость, готовая для применения . 100% человеческая сыворотка . Стабилен до истечения срока годности при +2-8°С. Стабильность в открытой пробирке – 30 дней при +2 - 8°С</t>
  </si>
  <si>
    <t>SPECIFIC PROTEIN CALIBRATOR (Liquid)/Калибратор специфических белков (жидкий), уп(5x1) *Для использования с образцами, которые требуют предварительного разведения</t>
  </si>
  <si>
    <t>Контроли и калибраторы анализов мочи</t>
  </si>
  <si>
    <t>URINEASSAYED  CONTROL LEVEL2 / Контроль мочи уровень 2, уп(12x10)</t>
  </si>
  <si>
    <t>Мульти-аналитический контроль, предназначенный для применения в рутинном контроле правильности и точности. Анализированные значения предоставлены для 23 анализируемых веществ, включая параметры функции почек, метаболиты лекарственных средств и белки мочи. Специфические заданные значения метода также предоставлены для самых распространенных методов. Анализируемые парметры: кальций, эпинефрин, норэпинефрин, общий белок, хлорид, глюкоза, норметанефрин, натрий, медь, 5 - гидроксииндолилуксусная кислота, осмоляльность, мочевина, кортизол, магний, оксалат, мочевая кислота, креатинин, метанефрин фосфорный, ванилилминдальная кислота, допамин, микроальбумин, калий.</t>
  </si>
  <si>
    <t>URINEASSAYED  CONTROL   LEVEL 3 / Контроль мочи уровень 3, уп(12x10)</t>
  </si>
  <si>
    <t>URINEASSAYED  CONTROL   LEVEL2 / Мочевой контроль уровень 2, уп(10x10)</t>
  </si>
  <si>
    <t>Мультианалитический контроль, предназначенный для применения в рутинном контроле точности, содержащий 12 анализируемых веществ. Анализируемые вещества: кальций, глюкоза, фосфор, натрий, хлорид, магний, калий, мочевина, креатинин, осмоляльность, общий белок, мочевая кислота.</t>
  </si>
  <si>
    <t>URINEASSAYED  CONTROL   LEVEL3  / Мочевой контроль уровень 3, уп(10x10)</t>
  </si>
  <si>
    <t>URINANALYSIS  CONTROL LEVEL1 /Жидкий  Мочевой контроль уровень 1 , уп(12x12)</t>
  </si>
  <si>
    <t>Мульти-аналитический контроль, специально предназначенный для применения контроля качества тест - полосок для мочи. Анализированные значения предоставлены для 13 параметров и широкого диапазона производителей тест – полосок. Анализируемые вещества:  альбумин, глюкоза, нитрит, уробилиноген, билирубин, хорионический гонадотропин человека, рН, кровь, кетоны, белок, креатинин, лейкоциты, удельная масса.</t>
  </si>
  <si>
    <t>URINANALYSIS  CONTROL LEVEL2 / Жидкий Мочевой контроль уровень 2, уп(12x12)</t>
  </si>
  <si>
    <t>MICROALBUMIN CALIB.SERIES / Микроальбумин мочи контроль уровень 1 и уровень 2, уп(3x2x1)</t>
  </si>
  <si>
    <t>Жидкость, готовая для применения, контроль человека, предназначенный для диагностики in vitro, в рутинном контроле точности. Этот продукт совместим при применении на многих клинических анализаторах</t>
  </si>
  <si>
    <t>MICROALBUMIN CALIBRATOR SERIES/Серия калибраторов микроальбумина, уп(6x2)</t>
  </si>
  <si>
    <t>ЛОТ: Наборы для  биохимических  исследований</t>
  </si>
  <si>
    <t>новый реагент</t>
  </si>
  <si>
    <t>Набор для клинического анализа спиномозговой жидкости (200 иссл)</t>
  </si>
  <si>
    <t>состав набора: реактив Самсона 10 мл- 1 фл., фенол 1 фл. -2,5 г, кислота сулбфосалициловая 2х водная 1 фл. - 50,0 мл, натрий серно- кислый 10-ти водный -160,0 г, калибровочный раствор общего белка 10,0 г/л -1 фл. -5,0 мл, аммоний серно-кислый-85,0 г</t>
  </si>
  <si>
    <t xml:space="preserve">Антистрептолизин  - "О"                                                    </t>
  </si>
  <si>
    <t xml:space="preserve"> Набор  для опр-я конц. мочевины в биологических жидкостях  </t>
  </si>
  <si>
    <t xml:space="preserve"> Набор  для опр-я конц. мочевины в биологических жидкостях уреазным/глутаматдегидрогеназным кинетич. методом, 250 мл.Состав набора: 1. Реагент 1 - буфер, 5×50 мл. 2. Реагент 2 - лиофилизат. 3. Реагент 3 - калибратор: мочевина 13,3 ммоль/л. Чувствительность не более 1 ммоль/л, коэффициент вариации не более 5%, длина волны 340 нм, темп. инкубации 37 С (30 С, 25 С), фотометрирование против воздуха. Срок годности набора 18 месяцев.  </t>
  </si>
  <si>
    <t xml:space="preserve"> Наб. для опр-я конц. мочевины в биологических жидкостях </t>
  </si>
  <si>
    <t xml:space="preserve">Наб. для опр-я конц. мочевины в биологических жидкостях уреазным фенол/гипохлоритным методом, 200 мл. Колоримет. методСостав набора: 1. Реагент 1 - р-р уреазы. 2. Реагент 2 - калибратор: мочевина 5 ммоль/л. 3. Реагент 3 - фенол/нитропруссидный реагент. 4. Реагент 4 - гипохлорит. Чувствительность не более 1 ммоль/л, коэффициент вариации не более 5%, длина волны 540 нм, темп. инкубации 37 С (30 С, 25 С), фотометрирование против холостой пробы. </t>
  </si>
  <si>
    <t xml:space="preserve">Мочевая кислота на 200 опр. </t>
  </si>
  <si>
    <t>Мочевая кислота на 200 опр.Кинетический метод,  Наб. для опр-я конц. мочевой кислоты в биологических жидкостях фенантролиновым методом без депротеин., 200 мл. Состав набора: 1. Реагент 1 - глициновый буфер, 1×180 мл. 2. Реагент 2 - 1×20 мл. 3. Реагент 3 - калибратор: мочевая кислота 595 мкмоль/л. Чувствительность не более 89 мкмоль/л, коэффициент вариации не более 5%, длина волны 500 нм (ФЭК - 490 нм), темп. инкубации 25 С, фотометрирование против холостой пробы.</t>
  </si>
  <si>
    <t xml:space="preserve">Мочевая кислота на 100 опр.  </t>
  </si>
  <si>
    <t xml:space="preserve">Мочевая кислота на 100 опр. Колориметрический фенантролиновый метод, без депротеинизации Наб. для опр-я конц. мочевой кислоты в биологических жидкостях энзим. колор. методом, уриказа-РАР, 100 мл. Состав набора: 1. Реагент 1 - буфер, 2×50 мл. 2. Реагент 2 - лиофилизат. 3. Реагент 3 - калибратор-1,5мл. Чувствительность не более 40 мкмоль/л, коэффициент вариации не более 5%, длина волны 520 нм (ФЭК - 490 нм), темп. инкубации 18-25 С, фотометрирование против холостой пробы. </t>
  </si>
  <si>
    <t xml:space="preserve">Набор для определения гемоглобина  (400 опред.) </t>
  </si>
  <si>
    <t xml:space="preserve">Набор для определения гемоглобина  2000 мл.  </t>
  </si>
  <si>
    <t xml:space="preserve">Набор для определения гемоглобина  2000 мл.  Наб. для опр-я конц. гемоглобина в крови унифицированным колор. цианидным методом, 2000 мл. Состав набора: 1. Реагент 1 - монореагент, концентрат, 2×100 мл. Чувствительность не более 30 г/л, коэффициент вариации не более 2%, длина волны  520-560 нм, темп. инкубации 18-25 С, фотометрирование против рабочего реагента. </t>
  </si>
  <si>
    <t xml:space="preserve">Набор  для  определения  Г Г ТП  - 4 </t>
  </si>
  <si>
    <t xml:space="preserve">Набор  для  определения  Г Г ТП  - 4 ( гамма - глютамин  трансферазы) 50 мл Наб. для опр-я активности гамма-глутамилтрансферазы в сыворотке и плазме крови оптимизир. кин. мет-ом, 50 мл. Состав набора: 1. Реагент 1 - буфер, 1×40 мл. 2. Реагент 2 - L-гамма-глутамил-3-карбокси-п-нитроанилид, 1×10 мл. Чувствительность не более 6 U/l, коэффициент вариации не более 5%, длина волны 405 нм, темп. инкубации 37 С (30 С, 25 С), фотометрирование против воздуха или против рабочего реагента, разведенного водой в соотношении = 10/1. </t>
  </si>
  <si>
    <t xml:space="preserve">Набор  для  определения  Г Г ТП  - 1 </t>
  </si>
  <si>
    <t xml:space="preserve">Набор  для  определения  Г Г ТП  - 1 ( гамма - глютамин  трансферазы) 200 опр.  Наб. для опр-я активности гамма-глутамилтрансферазы в сыворотке и плазме крови униф. колор. методом, 200 опр. (при объеме пробы 3,55 мл). Состав набора: 1. Реагент 1 - буфер. 2. Реагент 2 - уксусная к-та, 85 г/л. Реагент-3 - L-гамма-глутамил-3-карбокси-п-нитроанилид, 3,5 ммоль/л. Реагент 4 - калибратор: п-нитроанилин 518 мг/л. Чувствительность не более 200 нмаль/(с х л), коэффициент вариации не более 10%, длина волны 405 нм (ФЭК - 400 нм), темп. инкубации 37 С. </t>
  </si>
  <si>
    <t xml:space="preserve">  Железо, 2х 50 мл. </t>
  </si>
  <si>
    <t xml:space="preserve">Железо, 2х 50 мл., колориметрический метод , без депротеин.Наб. для опр-я конц. железа в сыворотке и плазме крови колор. методом Nitro-PAPS, 100 мл. Состав набора: 1. Реагент 1 - 1×95 мл. 2. Реагент 2 - 1×5 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</si>
  <si>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  Железо , 2х 100 мл.</t>
  </si>
  <si>
    <t xml:space="preserve">колориметрический метод . Наб. для опр-я конц. железа в сыворотке и плазме крови колор. методом,  Nitro-PAPS, без депротеин., 200 мл. Состав набора: 1. Реагент 1 -2×95 мл. 2. Реагент 2 - 2×5мл. 3. Реагент 3 - калибратор: железо 30 мкмоль/л. Чувствительность не более 5 мкмоль/л, коэффициент вариации не более 5%, длина волны 578 нм (ФЭК - 590 нм), темп. инкубации 18-25 С, фотометрирование против холостой пробы. Срок годности 18 месяцев. </t>
  </si>
  <si>
    <t xml:space="preserve">Желатин   10 %   10 мл  </t>
  </si>
  <si>
    <t>10 мл   № 10   для  определения  резус  фактора</t>
  </si>
  <si>
    <t xml:space="preserve"> Альфа - амилаза на  200 опр.    </t>
  </si>
  <si>
    <t xml:space="preserve">Альфа - амилаза на  200 опр.   Наб. для опр-я активности альфа-амилазы в сыворотке (плазме) крови и моче методом по Каравею, 200 опр. при объеме пробы 4,8 мл. Состав набора: 1. Реагент 1 - буфер. 2. Реагент 2 - субстрат. 3. Реагент 3 - р-р йода. 4. Реагент 4 - фторид калия 250 г/л. 5. Реагент 5 - соляная кислота, 1,6 моль/л. Коэффициент вариации не более 10%, длина волны (630-690) нм, темп. инкубации 37 С , фотометрирование против воды. </t>
  </si>
  <si>
    <t xml:space="preserve"> Альфа - амилаза -ЕRS-12, 2х60 мл   . </t>
  </si>
  <si>
    <t xml:space="preserve"> Альфа - амилаза -ЕRS-12, 2х60 мл  колориметрический метод. Наб. для опр-я активности альфа-амилазы в сыворотке (плазме) крови и моче оптимизир. энзим. кин. методом, 120 мл. Состав набора: 1. Реагент 1 - буфер, 1×96 мл. 2. Реагент 2 - субстрат EPS, 5 ммоль/л, 1×24 мл. Чувствительность не более 40 U/l, коэффициент вариации не более 5%, длина волны 405 нм, темп. инкубации 37 С (30 С, 25 С), фотометрирование против воды или рабочего реагента. </t>
  </si>
  <si>
    <t xml:space="preserve">Щелочная фосфотаза, 250 мл.  </t>
  </si>
  <si>
    <t xml:space="preserve">Щелочная фосфотаза, 250 мл. кинетический метод. Наб. для опр-я активности щелочной фосфатазы в сыворотке и плазме крови оптимизир. кин. методом, 250 мл. Состав набора: 1. Реагент 1 - АМР буфер,1×250 мл. 2. Реагент 2 - п-нитрофенилфосфат, 1×50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</si>
  <si>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500 мл .  </t>
  </si>
  <si>
    <t xml:space="preserve">Щелочная фосфотаза  500 мл . кинетический метод . Наб. для опр-я активности щелочной фосфатазы в сыворотке и плазме крови оптимизир. кин. методом, 500 мл. Состав набора: 1. Реагент 1 - АМР буфер, 2×200 мл. 2. Реагент 2 - п-нитрофенилфосфат, 2×50 мл. Чувствительность не более 25 U/l, коэффициент вариации не более 5%, длина волны 405 нм, темп. инкубации 37 С (30 С), фотометрирование против рабочего реагента. </t>
  </si>
  <si>
    <t xml:space="preserve">Щелочная фосфотаза ,200 опр. </t>
  </si>
  <si>
    <t>Щелочная фосфотаза ,200 опр.Определение активности щелочной фосфотазы в сыворотке и плазме крови унифицированным методом по конечной точке.Колориметрический метод.</t>
  </si>
  <si>
    <t>Набор для определения конц.мочевины в биологических жидкостях</t>
  </si>
  <si>
    <t xml:space="preserve"> уреазным фенол/гипохлоитным методом, 200мл. Колоримет.методом.</t>
  </si>
  <si>
    <t>Набор  для определения   Церуплазмина</t>
  </si>
  <si>
    <t xml:space="preserve">Креатинин, 2 х 250. </t>
  </si>
  <si>
    <t xml:space="preserve">Креатинин, 2 х 250. кинетический метод.Наб. для опр-я конц. креатинина в сыворотке (плазме) крови и моче псевдокинетическим методом, реакция Яффе, без депротеин., 400 мл. Состав набора: 1. Реагент 1 - пикриновая кислота, 1×200 мл. 2. Реагент 2 - натрий едкий, 1×200 мл. 3. Реагент 3 - калибратор: 17,7 ммоль/л. Чувствительность не более 20 мкмоль/л, коэффициент вариации не более 5%, длина волны 505 нм, темп. инкубации 37 С, фотометрирование против воздуха или рабочего реагента. </t>
  </si>
  <si>
    <t>Креатинин на , 200 опр.</t>
  </si>
  <si>
    <t xml:space="preserve">Креатинин на , 200 опр.  по конечной точке. Наб. для опр-я конц. креатинина в сыворотке (плазме) крови и моче методом "по кон. точке", реакция Яффе, с депротеин., 200 опр. при объеме пробы 2,0 мл. Состав набора: 1. Реагент 1 - пикриновая кислота, 35 ммоль/л. 2. Реагент 2 - гидроокись натрия, 0,75 моль/л. 3. Реагент 3 - калибратор: креатинин, 177 мкмоль/л. 4. Реагент 4 - трихлоруксусная к-та, 1,2 моль/л. Чувствительность не более 40 мкмоль/л, коэффициент вариации не более 8%, длина волны 505 нм (ФЭК - 490 нм), темп. инкубации 25 С, фотометрирование против холостой пробы. </t>
  </si>
  <si>
    <t xml:space="preserve">Набор  для  определения   общих   липидов                         </t>
  </si>
  <si>
    <t xml:space="preserve">100 опр.  </t>
  </si>
  <si>
    <t xml:space="preserve">Набор  для  определения   липазы                         </t>
  </si>
  <si>
    <t xml:space="preserve">60 мл.  </t>
  </si>
  <si>
    <t xml:space="preserve">Набор  для  определения меди                                            </t>
  </si>
  <si>
    <t xml:space="preserve">Набор  для  определения С - реактивного белка (СРБ)   </t>
  </si>
  <si>
    <t xml:space="preserve">Набор для определения концентрации С-реактивного белка(СРБ) в сыворотке крови </t>
  </si>
  <si>
    <t>иммунотурбидиметрическим методом (100определений при объеме пробы 0,5мл.)</t>
  </si>
  <si>
    <t xml:space="preserve">Набор для определения концентрации АСЛО в сыворотке крови </t>
  </si>
  <si>
    <t>иммунотурбидиметрическим методом (40 определений при объеме пробы 0,6мл.)</t>
  </si>
  <si>
    <t>иммунотурбидиметрическим методом (150 определений при объеме пробы 0,6мл.)</t>
  </si>
  <si>
    <t>Набор для определения концентрации Ревматоидного фактора в сыворотке крови</t>
  </si>
  <si>
    <t xml:space="preserve"> иммунотурбидиметрическим методом (100определений при объеме пробы 0,54мл.)</t>
  </si>
  <si>
    <t xml:space="preserve">Набор  для  определения  общего белка </t>
  </si>
  <si>
    <t xml:space="preserve">400 опр.  Биуретовый реактив          </t>
  </si>
  <si>
    <t xml:space="preserve">Общий белок  1000 мл  </t>
  </si>
  <si>
    <t xml:space="preserve">Общий белок  1000 мл  колориметрический метод . Наб. для опр-я конц. общего белка в сыворотке и плазме крови биуретовым методом, 1000 мл. Состав набора: 1. Реагент 1 - биуретовый реагент, концентрат 2×100 мл. 2. Реагент 2 - калибратор. Чувствительность не более 5 г/л, коэффициент вариации не более 5%, длина волны 540 нм, темп. инкубации 18-25 С, фотометрирование против холостой пробы. </t>
  </si>
  <si>
    <t>Набор реагентов для определения концентрации общего белка в моче и ликворе с пирагаллоловым красным</t>
  </si>
  <si>
    <t xml:space="preserve">КАЛИЙ  2х 50 мл  </t>
  </si>
  <si>
    <t xml:space="preserve">Калий  2х 50 мл  колориметрический,турбидиметрич. метод без депротеин., 100 мл. Состав набора: 1. Реагент 1 - монореагент, 2×50 мл. 2. Реагент 2 - калибратор: калий 5,0 ммоль/л.  Чувствительность не более 1,0 ммоль/л, коэффициент вариации не более 10%, длина волны 578 нм (ФЭК - 590 нм), темп. инкубации 18-25 С, фотометрирование против холостой пробы. Срок годности 18 мес. </t>
  </si>
  <si>
    <t xml:space="preserve">Кальций 200 мл  </t>
  </si>
  <si>
    <t xml:space="preserve">Кальций 200 мл  колориметрический метод.Наб. для опр-я конц. кальция в сыворотке и плазме крови унифиц. колор. методом с о-крезолфталеинкомплексоном, 200 мл. Состав набора: 1. Реагент 1 - буфер, 100 мл. 2. Реагент 2 - хромоген, 100 мл. 3. Реагент 3 - калибратор: кальций 2,5 ммоль/л. Чувствительность не более 0,15 ммоль/л, коэффициент вариации не более 5%, длина волны 570 нм (ФЭК - 540 - 590 нм), темп. инкубации 18-25 С, фотометрирование против холостой пробы. </t>
  </si>
  <si>
    <t>Натрий  4х10 мл</t>
  </si>
  <si>
    <t xml:space="preserve">Натрий  (энзиматический колориметрический метод) 4х10 млНаб. для опр-я конц. натрия в сыворотке крови энзим. колор. методом, 4х10 мл. Состав набора: 1. Реагент 1 - буфер. 2. Реагент 2 - стартовый реагент. 3. Реагент 3 - лиофилизат. 4. Реагент 4 - калибратор: натрий хлористый 150 ммоль/л. 5. Реагент 5 - стоп-реагент. Чувствительность не более 100 ммоль/л, коэффициент вариации не более 7%, длина волны 420 нм (405-436 нм), темп. инкубации 37 С. </t>
  </si>
  <si>
    <t xml:space="preserve">Креатинкиназа NaC-3,  5х10 мл  </t>
  </si>
  <si>
    <t>кинетический метод Наб. для опр-я общей активности креатинкиназы в сыворотке и плазме крови оптимизир. кин. UV методом, 50 мл. Состав набора: 1. Реагент 1 - буфер, 1×50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воздуха.Срок годности 1 год.</t>
  </si>
  <si>
    <t xml:space="preserve"> Наб. для опр-я общей активности креатинкиназы в сыворотке и плазме крови CK-NAC </t>
  </si>
  <si>
    <t xml:space="preserve"> Наб. для опр-я общей активности креатинкиназы в сыворотке и плазме крови CK-NAC.оптимизир. кин. UV методом, 100 мл. Состав набора: 1. Реагент 1 - буфер, 2×50 мл. 2. Реагент 2 - лиофилизат. Чувствительность не более 20 U/l, коэффициент вариации не более 5%, длина волны 334, 340 или 365 нм, темп. инкубации 37 С (30 С, 25 С), фотометрирование против воздуха. </t>
  </si>
  <si>
    <t xml:space="preserve"> Набор  Тимоловая  проба</t>
  </si>
  <si>
    <t xml:space="preserve"> 500 опр. </t>
  </si>
  <si>
    <t xml:space="preserve">Фосфор  </t>
  </si>
  <si>
    <t xml:space="preserve">Фосфор 2х100 мл " колориметрический метод. Наб. для опр-я конц. неорганического фосфора в сыворотке крови молибдатным UV мет-ом без. депротеин., 200 мл. Состав набора: 1. Реагент 1 - молибденовый реагент, 2×100 мл. 2. Реагент 2 - детергент, 1×4,5 мл. 3. Реагент 3 - калибратор: фосфат 1,615 ммоль/л. Чувствительность не более 0,15 ммоль/л, коэффициент вариации не более 5%, длина волны 340 нм, темп. инкубации 18-25 С (37 С), фотометрирование против холостой пробы. Время проведения анализа 5 мин.Срок годности набора 18 месяцев.  </t>
  </si>
  <si>
    <t xml:space="preserve">Холестерин </t>
  </si>
  <si>
    <t xml:space="preserve">Наб. для опр-я конц. общего холестерина в сыворотке и плазме крови энзим. колор. методом, 200 мл. Состав набора: 1. Реагент 1 - буфер, 2×100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Время проведения анализа 5 мин.Срок годности набора 24 месяца.  </t>
  </si>
  <si>
    <t xml:space="preserve">HDL (определение концентрации липопротеидов высокой плотности) </t>
  </si>
  <si>
    <t xml:space="preserve">HDL (определение концентрации липопротеидов высокой плотности) 2х50 мл Наб. для опр-я конц. липопротеинов высокой плотности в сыворотке и плазме крови методом селективной преципитации (с осаждением), 100 мл. Состав набора: 1. Реагент 1 - осажадющий реагент, 2×50 мл. 2. Реагент 2 - калибратор: холестерин 1,29 ммоль/л. Чувствительность не более 0,15 ммоль/л, коэффициент вариации не более 5%, длина волны 500 нм (ФЭК - 490 нм), темп. инкубации 18-25 С (37 С), фотометрирование протоив холостой пробы. Срок годности набора 12 месяцев. </t>
  </si>
  <si>
    <t xml:space="preserve">LDL-холестериннизкой плотности  </t>
  </si>
  <si>
    <t>LDL-холестериннизкой плотности 100 опр.</t>
  </si>
  <si>
    <t>HDL-калибратор</t>
  </si>
  <si>
    <t xml:space="preserve">Холестерин 4х250 мл   </t>
  </si>
  <si>
    <t xml:space="preserve">Холестерин 4х250 мл  колориметрический метод. Наб. для опр-я конц. общего холестерина в сыворотке и плазме крови энзим. колор. методом, 1000 мл. Состав набора: 1. Реагент 1 - буфер, 4×250 мл. 2. Реагент 2 - лиофилизат. 3. Реагент 3 - калибратор: холестерин 5,17 ммоль/л. Чувствительность не более 0,3 ммоль/л, коэффициент вариации не более 5%, длина волны 500 нм (ФЭК - 490 нм), темп. инкубации 18-25 С (37 С), фотометрирование против холостой пробы.  Рабочий реагент стабилен 6 месяцев.Время проведения анализа 5 мин.Срок годности набора 24 месяца.  </t>
  </si>
  <si>
    <t xml:space="preserve">Хлориды  </t>
  </si>
  <si>
    <t xml:space="preserve">Хлориды (2 х100 мл)колориметрический метод Наб. для опр-я конц. хлоридов в сыворотке (плазме) крови и моче колор. методом без депротеин., 200 мл. Состав набора: 1. Реагент 1 - монореагент, 2×100 мл. 2. Реагент 2 - калибратор: хлорид-ионы 100 ммоль/л. Чувствительность не более 5 ммоль/л, коэффициент вариации не более 5%, длина волны 490 нм (460 нм), темп. инкубации 18-25 С, фотометрирование против холостой пробы. </t>
  </si>
  <si>
    <t xml:space="preserve"> Наб. для опр-я концентрации общего и прямого билирубина в сыворотке крови  </t>
  </si>
  <si>
    <t xml:space="preserve">Наб. для опр-я концентрации общего и прямого билирубина в сыворотке крови методом Ендрассика-Грофа, 138+138 опр. Состав набора: 1. Реагент 1 - кофеиновый реагент. 2. Реагент 2 - сульфаниловая кислота. 3. Реагент 3 - натрия нитрит, 72 ммоль/л. Реагент 4 - физиологический раствор: натрия хлорид, 154 ммоль/л. 5. Реагент 5 - калибратор: билирубин 171 мкмоль/л. Чувствительность не более 5 мкмоль/л, коэффициент вариации не более 8%, длина волны 535 нм (500-560 нм), темп. инкубации 18-25 С. Срок годности 18 месяцев. </t>
  </si>
  <si>
    <t xml:space="preserve"> Наб. для опр-я активности АЛаТ в сыворотке и плазме крови  </t>
  </si>
  <si>
    <t xml:space="preserve">Наб. для опр-я активности АЛаТ в сыворотке и плазме крови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Срок годности 18 месяцев. </t>
  </si>
  <si>
    <t xml:space="preserve">Наб. для опр-я активности АЛаТ в сыворотке и плазме крови оптимизир. энзим. кин. методом, 100 мл,(20+80мл) IFCC. Состав набора: 1. Реагент 1 - L-аланин 500ммоль/л,трис НСL,РН 7,5-100ммоль/л,ЛДГ 1300UL  Реагент 2 -а-кетоглутарат -15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</si>
  <si>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АСаТ в сыворотке и плазме крови </t>
  </si>
  <si>
    <t xml:space="preserve">Наб. для опр-я активности АСаТ в сыворотке и плазме крови колорим. методом Райтмана-Френкеля, на 1000 опр. при объеме пробы 3,05 мл. Состав набора: 1. Реагент 1 - субстратная смесь. 2. Реагент 2 - раствор 2,4 ДНФГ, 1,0 ммоль/л 3. Реагент 3 - калибратор: пируват натрия, 1,0 ммоль/л. Реагент 4 - гидроокись натрия, 4,0 моль/л. Чувствительность не более 0,05 мкмоль/(схл), коэффициент вариации не более 10%, длина волны (500-560) нм, темп. инкубации 1. 37 С, 2. 18-25 С. </t>
  </si>
  <si>
    <t xml:space="preserve">  Наб. для опр-я активности АСаТ  в сыворотке и плазме крови </t>
  </si>
  <si>
    <t xml:space="preserve"> Наб. для опр-я активности АСаТ  в сыворотке и плазме крови оптимизир. энзим. кин. методом, 100 мл,(20+80мл) IFCC. Состав набора: 1. Реагент 1 - L-аспартат 240ммоль/л,трис NaOН,РН 7,5-80ммоль/л,ЛДГ 600UL,МДГ 600UL.  Реагент 2 -а-кетоглутарат -12 ммоль/л, NADH 0,18ммоль/л. Чувствительность не более 7 U/l, коэффициент вариации не более 5%, длина волны (334, 340 или 365) нм, темп. инкубации 37 С (30 С, 25С), фотометрирование против воздуха.Время проведения анализа не более 4 минут. </t>
  </si>
  <si>
    <t xml:space="preserve">Наб. для опр-я активности лактатдегидрогеназы  </t>
  </si>
  <si>
    <t>Наб. для опр-я активности лактатдегидрогеназы в сыворотке и плазме крови  оптимизир. кин. UV методом, 5х10 мл. Состав набора: 1. Реагент 1 - буфер, 2. Реагент 2 - лиофилизат: NADH 0,18 ммоль/л. Чувствительность не более 100 U/l, коэффициент вариации не более 5%, длина волны 334, 340 или 365 нм, темп. инкубации 37 С (30 С, 25 С), фотометрирование против воздуха. Время проведения анализа не более 4 мин.</t>
  </si>
  <si>
    <t xml:space="preserve">Набор для определения  Глюкозы </t>
  </si>
  <si>
    <t xml:space="preserve"> ( глюкозооксидазным  методом )на  400 опр.          </t>
  </si>
  <si>
    <t xml:space="preserve"> Глюкоза 4х250 мл( глюкозооксидазным методом) без депроинизации)  Наб. для опр-я конц. глюкозы в биологических жидкостях энзим. глюкозооксидазным колор. методом без депротеин., 1000 мл. Состав набора: 1. Реагент 1 - буфер, 4×250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</si>
  <si>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Глюкоза </t>
  </si>
  <si>
    <t>Глюкоза 2х100 мл . Наб. для опр-я конц. глюкозы в биологических жидкостях энзим. глюкозооксидазным колор. методом без депротеин., 200 мл. Состав набора: 1. Реагент 1 - буфер, 2×100 мл. 2. Реагент 2 - лиофилизат. 3. Реагент 3 - калибратор: глюкоза 10 ммоль/л. Чувствительность не более 0,5 ммоль/л, коэффициент вариации не более 5%, длина волны 505 нм (ФЭК - 490 нм), темп. инкубации 18-25 С (37 С), фотометрирование против холостой пробы. Срок годности набора 24 месяца.  Наличие ISO 9001. ISO 13485:2003</t>
  </si>
  <si>
    <t xml:space="preserve">Ревматоидный   фактор  </t>
  </si>
  <si>
    <t>( Латекс - тест ) 100 опр.</t>
  </si>
  <si>
    <t xml:space="preserve">Триглицериды   </t>
  </si>
  <si>
    <t>Триглицериды  (2х50 мл) Наб. для опр-я конц. триглицеридов в сыворотке и плазме крови энзим. колор. мет-ом, 100 мл. Состав набора: 1. Реагент 1 - буфер, 2×50 мл. 2. Реагент 2 - лиофилизат. 3. Реагент 3 - калибратор: триглицериды 2,85 ммоль/л. 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Рабочий реагент стабилен не менее 6 месяцев.Время проведения анализа 10 мин Срок годности набора 36 месяцев.</t>
  </si>
  <si>
    <t>Триглицериды   (2х100 мл)Наб. для опр-я конц. триглицеридов в сыворотке и плазме крови энзим. колор. методом, 200 мл. Состав набора: 1. Реагент 1 - буфер, 2×100 мл. 2. Реагент 2 - лиофилизат. 3. Реагент 3 - калибратор: триглицериды 2,85 ммоль/л. Диапазон концентраций 0,5-8,0 ммоль/л,Чувствительность не более 0,25 ммоль/л, коэффициент вариации не более 5%, длина волны 505 нм (ФЭК - 490 нм), темп. инкубации 18-25 С, фотометрирование против холостой пробы. Время проведения анализа 10 мин Срок годности набора 36 месяцев.</t>
  </si>
  <si>
    <t xml:space="preserve">Кислая фосфотаза   </t>
  </si>
  <si>
    <t>Кислая фосфотаза 2х250 опр.по конечной точке Наб. для опр-я активности кислой фосфатазы в сыворотке и плазме крови (250 опр. общей акт-ти и 250 опр. простатической фракции при  объеме пробы 2,6 мл). Состав набора: 1. Реагент 1 - цитратный буфер. 2. Реагент 2 - тартрат натрия. 3. Реагент 3 - п-нитрофенилфосфат, 32,7 ммоль/л. 4. Реагент 4 - калибратор: п-нитрофенол, 16,68 мг/100 мл. 5. Реагент 5 - гидроокись натрия, 1,0 моль/л. Чувствительность не более 40 нмоль/(схл), коэффициент вариации не более 10%, длина волны 405 нм, темп. инкубации 37 С.</t>
  </si>
  <si>
    <t xml:space="preserve">Кислая фосфотаза  (10х10 мл)Наб. для опр-я активности кислой фосфатазы в сыворотке и плазме крови оптим. кин. методом, 10 х 10 мл. Состав набора: 1. Реагент 1 - буфер. 2. Реагент 2 - тартрат натрия. 3. Реагент 3 - лиофилизат. Чувствительность не более 3 U/l, коэффициент вариации не более 10%, длина волны 405 нм, темп. инкубации 37 С (30 С, 25 С). Фотометрирование против воды или рабочего реагента. </t>
  </si>
  <si>
    <t xml:space="preserve"> 1х200 мл. Наб. для опр-я конц. альбумина в сыворотке и плазме крови унифицированным колор. методом с бромкрезоловым зеленым, 200 мл. Состав набора: 1. Реагент 1 - монореагент, 2×100 мл. 2. Реагент 2 - калибратор. Чувствительность не более 4 г/л, коэффициент вариации не более 5%, длина волны 628 нм (ФЭК - 590 нм), темп. инкубации 18-25 С, фотометрирование против холостой пробы. </t>
  </si>
  <si>
    <t xml:space="preserve">Молочная кислота (лактат) </t>
  </si>
  <si>
    <t>Молочная кислота(лактат) 5х10 мл.  Наб. для опр-я конц. молочной кислоты в биологических жидкостях энзим. колор. методом, 50 мл. Состав набора: 1. Реагент 1 - буфер, 1×50мл. 2. Реагент 2 - лиофилизат. 3. Реагент 3 - кислота перхлорная 3,3%. 4. Реагент 4 - калибратор: молочная к-та 3,3 ммоль/л. Чувствительность не более 0,3 ммоль/л, коэффициент вариации не более 5%, длина волны 505 нм (490-520 нм, ФЭК - 490 нм), темп. инкубации 18-25 С), фотометрирование против холостой пробы.</t>
  </si>
  <si>
    <t>Гликогемоглобин HEMOGLOBIN A1C</t>
  </si>
  <si>
    <t xml:space="preserve">  20 определений</t>
  </si>
  <si>
    <t xml:space="preserve">HEMOGLOBIN A1C CONTROL (Normal) </t>
  </si>
  <si>
    <t>Бесколоночный ионообменный метод 2х0,5мл</t>
  </si>
  <si>
    <t xml:space="preserve">Hb A1C CONTROL (Elevated) </t>
  </si>
  <si>
    <t>1х0,5мл</t>
  </si>
  <si>
    <t xml:space="preserve">Набор для опр. холинэстеразы                                                                                             </t>
  </si>
  <si>
    <t>добавить тех.спецификации</t>
  </si>
  <si>
    <t xml:space="preserve">Набор для определения  Магний 1х50  </t>
  </si>
  <si>
    <t xml:space="preserve"> Магний 1х50 Наб. для опр-я конц. магния в сыворотке (плазме) крови и моче колор. методом с ксилидиловым синим, без депротеин., 50 мл. Состав набора: 1. Реагент 1 - монореагент, 1×50 мл. 2. Реагент 2 - калибратор: магний 0,82 ммоль/л. Чувствительность не более 0,1 ммоль/л, коэффициент вариации не более 7%, длина волны 520 нм (ФЭК - 540 нм), темп. инкубации 18-25 С, фотометрирование против холостой пробы. </t>
  </si>
  <si>
    <t xml:space="preserve">  Наборы  для  коагуологии</t>
  </si>
  <si>
    <t xml:space="preserve">Тромбопластин </t>
  </si>
  <si>
    <t>из головного мозга кролика,   готовая к употреблению лиофильно высушенная смесь с СaCl2, технология аттестованная по МИЧ (1.1-1.2). Для определения МНО, протромбина по Квику и протромбинового индекса в плазме, в упаковке 5-10 фл. (1фл. – 5-8мл., 25-100 опр),  в комплекте с контрольной плазмой 1 фл, аттестованной по 4 параметрам: протромбиновому времени,АЧТВ, тромбиновому времени и фибриногену. упаковка/10фл</t>
  </si>
  <si>
    <t>Набор реагентов для определдения протромбинового времени</t>
  </si>
  <si>
    <t xml:space="preserve"> со стандартизированным растворимым  тромбопластином с кальцием, 100 определений</t>
  </si>
  <si>
    <t xml:space="preserve">Набор реагентов для опр. активированного парциального (частичного) тромбопластиного времени АПТВ  / АЧТВ/ </t>
  </si>
  <si>
    <t>добавить тех.спецификации,500опр</t>
  </si>
  <si>
    <t>АЧТВ-тест</t>
  </si>
  <si>
    <t xml:space="preserve"> на 280 макроили 560 микро определений,  на основе лиофильно высушенной смеси фосфолипидов сои и эллаговой кислоты, для работы работы ручным методом и на всех типах коагулометров. Чувствителен к дефициту факторов внутреннего пути свертывания, гепарину и волчаночному антикоагулянту. Состав набора: АЧТВ-реагент (4мл) – 7фл., СaCl2 (10мл) – 3 фл.  </t>
  </si>
  <si>
    <t xml:space="preserve">Набор для опр.  тромбинового  времени  </t>
  </si>
  <si>
    <t>на 200 макро или 400 микро определений.( состав: тромбин человека (100МЕ/мл)-2 фл, стабилизатор (1 мл) - 1 фл.,</t>
  </si>
  <si>
    <t xml:space="preserve">Набор для количественного определения  фибриногена  </t>
  </si>
  <si>
    <t>на 160 макро или 320 микро опр.(Фибриноген - тест   в составе 4фл х2 мл, калибратор 1фл, буфер имидазоловый концентрированный 1флх5мл, для работы работы ручным методом и на всех типах коагулометров.</t>
  </si>
  <si>
    <t xml:space="preserve">Набор  для  определения  растворимых  фибрин - моно-мерных  комплексов ( РФМК) 200 опр
       </t>
  </si>
  <si>
    <t xml:space="preserve">Набор реагентов(200 опр) для определения растворимых фибрин-мономерных комплексов (РФМК) в плазме крови человека о фенантролиновым методом. 
Состав набора: о-фенантролин (5 мл) – 4 фл., контроль (+/-) – 2 фл.
Готов к использованию. Не требует взвешивания!,.
</t>
  </si>
  <si>
    <t xml:space="preserve">Набор  для  определения  растворимых  фибрин - моно-мерных  комплексов ( РФМК) 400 опр
               </t>
  </si>
  <si>
    <t xml:space="preserve">Набор реагентов(400 опр.) для определения растворимых фибрин-мономерных комплексов (РФМК) в плазме крови человека о фенантролиновым методом. 
Состав набора: о-фенантролин (100 мг/фл.) – 4 фл., контроль (+/-) – 2 фл. 
</t>
  </si>
  <si>
    <t xml:space="preserve">Набор реагентов для опр. волчаночного  антикоагулянта </t>
  </si>
  <si>
    <t>Набор реагентов для определения волчаночного антикоагулянта. Состав набора: реагенты АЧТВ: АЧТВс – 2 фл., АЧТВп – 2 фл.; реагенты Рассела: ВАс – 2 фл., ВАп – 2 фл.; реагенты ПВ: ПВс – 1 фл., ПВп – 1 фл. Для проведения исследования дополнительно необходимо использование раствора кальция хлористого 0,025 М.</t>
  </si>
  <si>
    <t xml:space="preserve">Фибринолиз -тест </t>
  </si>
  <si>
    <t xml:space="preserve">на 400 опр., набор для исследования 12 А калликреин-зависимого спонтанного и индуцированного эуглобулинового фибринолиза </t>
  </si>
  <si>
    <t>Агрескрин-тест  , для экспресс-оценки тромбоцитарного гемостаза,</t>
  </si>
  <si>
    <t xml:space="preserve"> добавить тех.спецификации, планшетный метод </t>
  </si>
  <si>
    <t>Плазма-Н</t>
  </si>
  <si>
    <t>Плазма Н.Плазма контрольная (пул здоровых доноров).Плазма крови человека с нормальным (3фл.) и искусственно сниженным уровнем параметров гемостаза (3фл.)</t>
  </si>
  <si>
    <t xml:space="preserve">Агренам </t>
  </si>
  <si>
    <t xml:space="preserve">Набор для исследования агрегационной активности  тромбоцитов. Состав: АДФ лиофильно высушенный (1,0мл, 0,2мМ)-2фл., коллаген лиофильно высушенный (0,5мл, 0,2%)-2 фл., ристоцетин, лиофильно высушенный (0,5мл, 1,5%)-2фл. </t>
  </si>
  <si>
    <t>ЛОТ:Расходные материалы и реагенты к коагулометру СА,BFTII</t>
  </si>
  <si>
    <t>Реагент для определения Thromborel S , уп.(10 x 10 мл/ 1000 тестов)</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</si>
  <si>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10 мл 
</t>
  </si>
  <si>
    <t xml:space="preserve">Реагент для определения Thromborel S  (400 тестов)уп.(10 x 4 мл) </t>
  </si>
  <si>
    <t xml:space="preserve">Человеческий тромбопластин содержащий кальций. Назначение и применение:
Тромборель S используется для определения протромбинового времени  (ПВ) по Quick и, в комбинации с плазмой, дефицитной по определенным факторам, для определения активности факторов свертывания II, V, VII и Х. Материалы, поставляемые в наборе:Упаковка на 10 флаконов с реагентом х 4 мл  
</t>
  </si>
  <si>
    <t>Калибратор PT-Multi calibrator уп.(6 x 1 мл)</t>
  </si>
  <si>
    <t>Набор калибраторов, представляющий собой  лиофилизированную человеческую плазму Материалы, поставляемые в наборе: 6 флаконов с калибраторами 1-6 х1мл.</t>
  </si>
  <si>
    <t xml:space="preserve">Реагент для определения Actin 400 тестов  </t>
  </si>
  <si>
    <t xml:space="preserve">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2 мл, 10 флаконов с зеленой крышкой
Количество тестов в упаковке = 400 тестов
</t>
  </si>
  <si>
    <t xml:space="preserve">Реагент для определения Actin 2000тестов </t>
  </si>
  <si>
    <t>Реагент для определения активированного частичного тромбопластинового времени (АЧТВ) в человеческой плазме - АКТИН. 
Раствор, представляющий собой смесь кефалина из дегидрированного кроличьего мозга и гепес буфера (4-(2-гидроксиэтил)-1-пиперазинэтансульфоновая кислота)
Материалы, поставляемые в наборе 10 флаконов с реагентом 10 х 10 мл, 10 флаконов с зеленой крышкой
Количество тестов в упаковке = 2000.</t>
  </si>
  <si>
    <t>Реагент для определения Actin FS , уп.(10 x 2.0 мл/ 400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</si>
  <si>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2.0 мл</t>
  </si>
  <si>
    <t>Реагент для определения Actin FS, уп.(10 x 10 мл/ 2000 тестов)</t>
  </si>
  <si>
    <t xml:space="preserve">Реагент для определения АКТИН FS.Раствор, представляющий собой очищенные фосфатиды сои в эллаговой кислоте с добавлением гепес буфера (4-(2-гидроксиэтил)-1-пиперазинэтансульфоновая кислота), предназначен для определения АЧТВ - 10 флаконов с реагентом х10мл.  </t>
  </si>
  <si>
    <t>Реагент для определения Actin FSL , уп.(10 x 10 мл/ 2000 тестов)</t>
  </si>
  <si>
    <t>Актин® FSL реагент, предназначенный для использования при определении АЧТВ: очишенные соевые фосфатиды и фосфатиды из кроличьего мозга 1,0 x 10-4 М эллаговая кислота с добавлением буфера, стабилизаторов и консерванта.Материалы, поставляемые в наборе:10 флаконов с реагентом х 10 мл</t>
  </si>
  <si>
    <t>Реагент для определения Pathromtin SL , уп.(20 x 5 мл/ 2000 тестов)</t>
  </si>
  <si>
    <t>Реагент для определения активированного частичного тромбопластинового времени (аЧТВ) в человеческой плазме. Патромтин SL позволяет быстрый скрининг нарушений во внутренней системе свертывания и с высокой чувствительностью выявляет факторы VIII и X, а также контактные факторы, позволяет диагностировать гемофилию.Материалы, поставляемые в наборе:20 флаконов с реагентом х5 мл</t>
  </si>
  <si>
    <t>Хлорид кальция 0,025 моль/л , уп.(10х15мл)</t>
  </si>
  <si>
    <t xml:space="preserve">Раствор, который инициирует реакцию коагуляции в методиках гемостаза.Инкубация плазмы с оптимальным количеством фосфолипидов и поверхностным активатором приводит к активации факторов внутренней системы свертывания. Добавление ионов кальция запускает процесс свертывания; при этом измеряется время, ушедшее на образование фибринового сгустка. Материалы, поставляемые в наборе:10 флаконов с реагентом х15 мл
</t>
  </si>
  <si>
    <t>Реагент для определения BC Thrombin , уп.(10х5мл/500тестов)</t>
  </si>
  <si>
    <t>BC ТРОМБИН - реагент для определения тромбинового времени для автоматических коагулометров BCT  (10X5 мл тромбина, 1x55 мл буфера). Материалы, поставляемые в наборе:10 флаконов с реагентом х5 мл, 1 флакон х55 мл буфера</t>
  </si>
  <si>
    <t>Реагент для определения Test Thrombin , уп.(10х5мл/500тестов)</t>
  </si>
  <si>
    <t>Реагент для определения Thromboclotin , уп.(10 x 10 мл)</t>
  </si>
  <si>
    <t xml:space="preserve">Раствор, представляющий собой лиофилизированный стабилизированный бычий тромбин - 10х10мл.Реагент для определения Thromboclotin </t>
  </si>
  <si>
    <t>Реагент для определения Batroxobin , уп.(2 x 5.0 мл/ 100 тестов)</t>
  </si>
  <si>
    <t>Реагент для определения батроксобинового времени
Батроксобин - это протеолитический фермент змеиного яда, который вызывает отщепление фибринопептида А от фибриногена, вызывая тем самым свертывание крови. Диагностическая значимость батроксобина проявляется в возможности его использования для определения времени тромбина. Материалы, поставляемые в наборе: 2 флакона с реагентом по 5 мл</t>
  </si>
  <si>
    <t>Мультифибрен "U" (бычий), уп.(10 x 2 мл/200 тестов)</t>
  </si>
  <si>
    <t>Раствор, представляющий собой телячий сывороточный тромбин (50 МЕ/мл), пептид, замедляющий агрегацию фибрина (гли-про-арг-про-ала-амид,  0,15 г/л), хлорид кальция (1,5 г/л), гексадиметрин бромид (15 мг/л), полиэтиленгликоль 6000 (0,8 г/л), хлорид натрия (6,4 г/л), Трис (50 ммоль/л), бычий альбумин (10 г/л);
Консервант: азид натрия (0.1 г/л).Назначение и применение:
Количественное определение фибриногена в плазме</t>
  </si>
  <si>
    <t>Мультифибрен "U" (бычий), уп.(10 x 5 мл/500 тестов)</t>
  </si>
  <si>
    <t>Стандарт для Фибриногена ,уп.(6х1мл)</t>
  </si>
  <si>
    <t xml:space="preserve">Раствор, представляющий собой  лиофилизированную плазму отобранных здоровых доноров, разбавленную сухим человеческим фибриногеном и стабилизированную раствором гепес буфера (4-(2-гидроксиэтил)-1-пиперазинэтансульфоновая кислота) - 6х1мл. </t>
  </si>
  <si>
    <t>Реагент для определения Тромбина 100 I. U. , уп.(10 x 1 мл/200тестов)</t>
  </si>
  <si>
    <t xml:space="preserve">Раствор, представляющий собой лиофилизат, приготовленный из бычьего тромбина - 10х1мл. </t>
  </si>
  <si>
    <t>Реагент для определения Тромбина 100 I. U, уп.(10 x 5 мл/1000тестов)</t>
  </si>
  <si>
    <t>Раствор, представляющий собой лиофилизированный бычий тромбин - 10х5мл.</t>
  </si>
  <si>
    <t xml:space="preserve">Реагент для определения Berichrom AT III 1 набор(6 x   15 mlтромбин,6 x 3 ml субстрат,1 x 100 ml буфер), уп(500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</si>
  <si>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500 тестов</t>
  </si>
  <si>
    <t xml:space="preserve">Реагент для определения Berichrom AT III 1 набор(6 x 5 ml тромбин,3 x  3 ml субстрат,1 x 30 ml буфер), уп (170 тестов) </t>
  </si>
  <si>
    <t>Антитромбин III является плазматическим ингибитором тромбина и активированного фактора Х, Берихром Антитромбин III (А)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 состояние, ассоциирующееся с повышенным риском развития тромбоза.  на 170тестов</t>
  </si>
  <si>
    <t>Контрольная плазма ProC , уп.(6 x 1.0 мл)</t>
  </si>
  <si>
    <t>Раствор, представляющий собой смесь лиофилизированной человеческой цитрированной плазмы с Протеином Си и гепес буфера (4-(2-гидроксиэтил)-1-пиперазинэтансульфоновая кислота) - 6х1мл.</t>
  </si>
  <si>
    <t>Контрольная плазма D-Dimer Plus I, уп.(6 x 1.0 мл)</t>
  </si>
  <si>
    <t>Раствор, представляющий собой жидкую лиофилизированную объединенную плазму отобранных здоровых доноров, нормализованную по D-димеру, стабилизированную гепес буфером (4-(2-гидроксиэтил)-1-пиперазинэтансульфоновая кислота) - 6x1мл.</t>
  </si>
  <si>
    <t>Контроль D-Dimer Plus control plasma II , уп.(6 x 1.0 мл)</t>
  </si>
  <si>
    <t>Плазма дефицитная по Фактору II, уп.(3 x 1.0  мл/  60 тестов)</t>
  </si>
  <si>
    <t>Реагент для определения активности фактора свертывания II (протромбин), в человеческой плазме коагулометрическими методами при диагностике in vitro.
Плазмы с дефицитом факторов свертывания  - это лиофилизированная человеческая плазма с остаточной активностью фактора II 0,1%. Дефицитные плазмы производятся  путем иммуноадсорпции из нормальной плазмы. Дефицитные плазмы не содержат антигенов фактора II соответственно. Фибриноген присутствует в количестве как минимум 1 г/л. В качестве стабилизатора присутствует маннитол (20 г/л).</t>
  </si>
  <si>
    <t>Плазма дефицитная по Фактору V , уп.(8 x 1 мл/ 160 тестов)</t>
  </si>
  <si>
    <t>Реагент для определения активности фактора свертывания V, в человеческой плазме коагулометрическими методами при диагностике in vitro.
Плазмы с дефицитом факторов свертывания  - это лиофилизированная человеческая плазма с остаточной активностью фактора V 0,1%. Дефицитные плазмы производятся  путем иммуноадсорпции из нормальной плазмы. Дефицитные плазмы не содержат антигенов фактора V соответственно. Фибриноген присутствует в количестве как минимум 1 г/л. В качестве стабилизатора присутствует маннитол (20 г/л).</t>
  </si>
  <si>
    <t>Плазма дефицитная по Фактору VII , уп.(3 x 1.0  мл/ 60 тестов)</t>
  </si>
  <si>
    <t>Реагент для определения активности фактора свертывания VII, в человеческой плазме коагулометрическими методами при диагностике in vitro.
Плазмы с дефицитом факторов свертывания  - это лиофилизированная человеческая плазма с остаточной активностью фактора VII 0,1%. Дефицитные плазмы производятся  путем иммуноадсорпции из нормальной плазмы. Дефицитные плазмы не содержат антигенов фактора VII соответственно. Фибриноген присутствует в количестве как минимум 1 г/л. В качестве стабилизатора присутствует маннитол (20 г/л).</t>
  </si>
  <si>
    <t>Плазма дефицитная по Фактору VIII, уп. (8 x 1.0 мл/ 160 тестов)</t>
  </si>
  <si>
    <t>Хроматографически очищенная лиофилизированная фракция плазмы крови человека, содержащая фактор VIII свертывания крови. Антигемофильный глобулин, восполняет дефицит фактора свертывания VIII, временно компенсирует коагуляционный дефект у больных гемофилией А. Материалы, поставляемые в упаковке: 8 флаконов с дефецитной плазмой х 1 мл</t>
  </si>
  <si>
    <t>Плазма дефицитная по Фактору IX, уп.(8 x 1.0 мл/ 160 тестов)</t>
  </si>
  <si>
    <t>Плазма дефицитная по Фактору X , уп. (3 x 1.0 мл/ 60 тестов)</t>
  </si>
  <si>
    <t>Реагент, хроматографически очищенный фактор свертывания крови человека. Восполняет недостаток фактора свертывания X и устраняет гипокоагуляцию у больных с его дефицитом.Материалы, поставляемые в упаковке: 8 флаконов с дефецитной плазмой х 1 мл</t>
  </si>
  <si>
    <t>Плазма дефицитная по Фактору XI, уп. (3 x 1.0 мл/ 60 тестов)</t>
  </si>
  <si>
    <t>Реагент, хроматографически очищенный фактор свертывания крови человека. Восполняет недостаток фактора свертывания XI и устраняет гипокоагуляцию у больных с его дефицитом.Материалы, поставляемые в упаковке: 8 флаконов с дефецитной плазмой х 1 мл</t>
  </si>
  <si>
    <t>Плазма дефицитная по Фактору XII , уп.(3 x 1.0 мл/ 60 тестов)</t>
  </si>
  <si>
    <t>Реагент, хроматографически очищенный фактор свертывания крови человека. Восполняет недостаток фактора свертывания XII и устраняет гипокоагуляцию у больных с его дефицитом.Материалы, поставляемые в упаковке: 8 флаконов с дефецитной плазмой х 1 мл</t>
  </si>
  <si>
    <t>Реагент Фактор VIII хромогенный , уп( (2х3мл/80 тестов)</t>
  </si>
  <si>
    <t>Раствор, представляющий собой  лиофилизированную человеческую плазму с остаточной активностью фактора XII &lt;= 1% - 3х1мл.Очищенная лиофилизированная фракция плазмы крови человека, содержащая фактор VIII свертывания крови. Материалы, поставляемые в упаковке: 8 флаконов с дефецитной плазмой х 1 мл</t>
  </si>
  <si>
    <t>Реагент Berichrom Фактор XIII 1 ( 3 x  5 мл активатор, 3x5 мл NADH реагент, 3x5 мл FXIII реагент), уп(165 тестов)</t>
  </si>
  <si>
    <t>Набор для определения фактора XIII. Состав набора 3x5 мл активатор, 3x5 мл NADH реагент, 3x5 мл FXIII реагент</t>
  </si>
  <si>
    <t>Каолиновая суспензия ,  фл(50мл)</t>
  </si>
  <si>
    <t>Раствор, представляющий собой суспензию каолина - 1х50мл.</t>
  </si>
  <si>
    <t>Реагент для определения Berichrom Heparin(состав набора - 3x1 мл AT-III реагент, 3x10 мл декстран реагент, 3x10 мл FХa реагент, 3x2 мл субстрат реагент ), уп(200тестов)</t>
  </si>
  <si>
    <t xml:space="preserve">Берихром гепарин - это хромогенный тест, предназначенный для определения активности гепарина в плаз
ме и мониторинга терапии гепарином. Cостав набора - 3x1 мл AT-III реагент, 3x10 мл декстран реагент, 3x10 мл FХa реагент, 3x2 мл субстрат реагент </t>
  </si>
  <si>
    <t>Реагент для скрининга LA 1, уп. (10 x 2.0 мл/ 200 тестов)</t>
  </si>
  <si>
    <t xml:space="preserve">LLA 1 Скрининговый реагент  являtтся простейшим, одно-ступенчатым, реагентом Рассела и предназначается для точного выявления Волчаночных Антикоагулянтов (ВК) – разновидности анти-фосфолипидных антител. </t>
  </si>
  <si>
    <t>Реагент подтверждающий для LA 2 , уп. (10 x 1.0 мл/ 100 тестов)</t>
  </si>
  <si>
    <t>LA 2 Подтверждающий реагент являются простейшими, одно-ступенчатыми, реагентами Рассела и предназначаются для точного выявления Волчаночных Антикоагулянтов (ВК) – разновидности анти-фосфолипидных антител. Эти реагенты могут также использоваться для изучения отклонений во взаимодействии клоттинговых факторов в общем направлении</t>
  </si>
  <si>
    <t>Контроль для LA, низкий,  уп.( 6 x 1 мл)</t>
  </si>
  <si>
    <t>Раствор, представляющий собой лиофилизированную человеческую плазму, бедную тромбоцитами, от LA позитивных и нормальных доноров - низкий  контроль 6х1мл.</t>
  </si>
  <si>
    <t>Контроль для LA, высокий,  уп.( 6 x 1 мл)</t>
  </si>
  <si>
    <t>Раствор, представляющий собой лиофилизированную человеческую плазму, бедную тромбоцитами, от LA позитивных и нормальных доноров - высокий контроль 6х1мл.</t>
  </si>
  <si>
    <t>Реагент для определения INNOVANCE D-DIMER (средний) , уп(150 тестов)</t>
  </si>
  <si>
    <t xml:space="preserve"> Innovance® D-DIMER набор предназначен для качественного определения деградации перекрестного соединения продуктов фибрина       </t>
  </si>
  <si>
    <t>Реагент для определения INNOVANCE D-DIMER (большой) ,     уп (300 тестов)</t>
  </si>
  <si>
    <t xml:space="preserve">Innovance® D-DIMER набор предназначен для качественного определения деградации перекрестного соединения продуктов фибрина                                           </t>
  </si>
  <si>
    <t>Контроль INNOVANCE D-DIMER 2 x 5 x 1 мл. Норма и Патология, уп(2 x 5 x 1 мл)</t>
  </si>
  <si>
    <t>Контрольная плазма норма и патология для аттестована по параметру  D-DIMER Состав: 5фл.х1мл (норма), 5х1мл (патология)</t>
  </si>
  <si>
    <t>Реагент для определения Dade Dimertest Latex C(D-Dimer Latex реагент2 x 2мл ;1 x позитивный контроль, 1 x 0,5 мл;1 x негативный контроль 1 x 0,5 мл;10 x тест листов ;60 x пластиковые мешалки;Dimertest® буфер 1 x 20 мл), уп(60тестов)</t>
  </si>
  <si>
    <t>Dimertest® Латексный Анализ предназначается для быстрого качественного или полуколичественного определения циркулирующих производных поперечно-связанного фибрина (XDP) в человеческой плазме. Состав: 1. Частицы латекса Dimertest®: 0,83% суспензия частиц латекса, покрытых мышиным моноклональным антителом, специфичным к человеческому D-димеру производных поперечно-связанного фибрина, содержащая стабилизаторы и 0,1% азид натрия в качестве консерванта.
2. Положительный Контроль Dimertest®: раствор, содержащий очищенный фрагмент человеческого D-димера, стабилизаторы и 0,1% азид натрия в качестве консерванта. Раствор дает положительную реакцию агглютинации с частицами латекса Dimertest®.
3. Отрицательный Контроль Dimertest®: раствор буфера и 0,1% азида натрия в качестве консерванта. Раствор не агглютинирует с частицами латекса Dimertest®.
4. Буфер Dimertest®: 10 мм фосфатный буферный раствор и 0,1% азид натрия в качестве консерванта.
.</t>
  </si>
  <si>
    <t>Реагент для определения D-Dimer Plus, уп(6 x  4 мл)</t>
  </si>
  <si>
    <t>D-Димер ПЛЮС Реагент (раствор, представляющий собой лиофилизированные частицы полистерола с моноклональными мышиными антителами, человеческим сывороточным альбумином, трицином и сахарозой в воде) - 6х4мл, D-Димер ПЛЮС Акселератор (раствор, представляющий собой жидкую лиофилизированную объединенную плазму от выбранных здоровых доноров и дополненную стандартизированным D-Димер подготовленным значением, стабилизированную раствором гепес буфера (4-(2-гидроскиэтил)-1-пиперазинэтансульфоновая кислота) - 6х5мл, D-Димер ПЛЮС восстанавливающая среда (раствор, представляющий собой физиологический солевой буфер (смесь хлорида натрия и хлорида калия в воде)) - 1х25мл.</t>
  </si>
  <si>
    <t>ProC ГЛОБАЛ  - скрининговый клоттинговый тест для диагностики тромбофилий   состав набора - 4x2.0 мл активатор, 4x5 мл ProC Global APTT реагент, 4x2 мл буфер, уп(160 тестов)</t>
  </si>
  <si>
    <t>Стрептокиназа Реагент (раствор, представляющий собой смесь лиофилизированной стрептокиназы животного происхождения и фосфатного буфера) - 3х5мл, Плазмин Субстрат (раствор, представляюий собой лиофилизированный раствор HD-норвалил-циклогексилаланил-лизил-p-нитроанилида в воде) - 3х2мл.</t>
  </si>
  <si>
    <t>Реагент для определения Berichrom Plasminogen (3х5мл реагент Стрептокиназа,3 x  2 мл субстрат), уп (80 тестов)</t>
  </si>
  <si>
    <t>Реагент для определения Berichrom PAI</t>
  </si>
  <si>
    <t>Выявление активности ингибитора активатора плазминогена (PAI) в плазме крови человека.</t>
  </si>
  <si>
    <t>Реагент для определения Protein C коагулометрический (состав набора - 1х3 мл активатор, 1х10 мл АЧТВ реагент, 4х1 мл Протеин С дефицитная плазма),  уп(60 тестов)</t>
  </si>
  <si>
    <t xml:space="preserve">Реагент для определения активности протеина С в плазме .Протеин С - это ингибитор  витамин-К -зависимого свертывания, регулирующий активность факторов свертывания V и VIII. Врожденная гетерозиготная недостаточность приводит к зависимой от возраста частой встречаемости тромбоза вен. Активатор протеина С, лиофилизированный: экстракт из яда Agkistrodon contortrix, стабилизированный.
Неотромтин, лиофилизированный: аЧТВ реагент, состоящий из эллагиновой кислоты и растительных фосфолипидов, стабилизированных углеводами и глицином.
Консервант: хлорамфеникол (0,09 г/л).
Протеин-С-дефицитная плазма, лиофилизированная: цитратная человеческая плазма с содержанием протеина С &lt;1%, стабилизированная буферным раствором HEPES (17 ммоль/л), содержит гепарин нейтрализатор – бромид гексадиметрина (5 мг/л) 
</t>
  </si>
  <si>
    <t xml:space="preserve">Реагент для определения Protein C Berichrom хромогенный (состав набора - 3 x10 мл активатор,  3x3 мл субстрат, 1x30 мл Hepes буфер),  уп(200тестов) </t>
  </si>
  <si>
    <t xml:space="preserve">Определение активности протеина С показано в следующих случаях:
¾ для выявления наследственно обусловленной и приобретенной недостаточности протеина С;
¾ в сочетании с другими методами (антигенная детерминация, коагулометрический метод определения протеина С) для проведения дифференциальной диагностики различных случаев недостаточности протеина С;
¾ для проведения мониторинга заместительной терапии концентратами протеина С в случае его наследственного дефицита.
</t>
  </si>
  <si>
    <t xml:space="preserve">Реагент для определения Protein C Berichrom хромогенный ( состав набора - 4 x5 мл активатор,  2x3 мл субстрат, 1x30 мл Hepes буфер), уп(130тестов) </t>
  </si>
  <si>
    <t>Определение активности протеина С показано в следующих случаях:
¾ для выявления наследственно обусловленной и приобретенной недостаточности протеина С;
¾ в сочетании с другими методами (антигенная детерминация, коагулометрический метод определения протеина С) для проведения дифференциальной диагностики различных случаев недостаточности протеина С;
¾ для проведения мониторинга заместительной терапии концентратами протеина С в случае его наследственного дефицита.</t>
  </si>
  <si>
    <t>Реагент для определения Protein S Ac  (состав набора -  6 x1 мл ProS Ас дефицитная плазма, 2x2 мл активатор, 2x5 мл ProS запускающий реагент)</t>
  </si>
  <si>
    <t>Протеин S является протеином плазмы, зависящим от витамина К, а также кофактором протеина С (протеина Ca). Он стимулирует протеолитическую инактивацию фактора Va и фактора VIIIa протеином Ca, посредством чего стимулирует свой коагуляционно-ингибирующий эффект1,2. Протеин S возникает в плазме как свободный, активный протеин физиологической коагуляции. Также он может возникать и в неактивной форме, граничащей с C4b связующим протеином (C4bBP). Уменьшенная активность протеина S увеличивает тромбоэмболический риск. Недостаток гомозиготного протеина S, как и недостаток гомозиготного протеина C, может вызвать скоротечную розовую сыпь у новорожденных.</t>
  </si>
  <si>
    <t>Реагент для определения von Willebrand , уп.(5 x 4.0 мл/ 130 тестов)</t>
  </si>
  <si>
    <t>Предназначен для лабораторного определения активности ристоцетинового кофактора фактора фон Виллебранда в плазме человека посредством метода тромбоцитового слипания.
Набор для определения фактора Виллебранда ручным методом Состав 5х2,0 мл и стеклянный планшет для проведения реакции агллютинации</t>
  </si>
  <si>
    <t>Реагент для определения vwF Ag (состав набора 4х5мл Glycin буфера,4 x 2мл датекс реагент,4 x 4 мл разбавитель для реагента латекса),уп.(250 тестов)</t>
  </si>
  <si>
    <t>Набор vWF Ag* в сочетании с коагулометрическими анализаторами Siemens предназначен для лабораторного иммунно-турбидиметрического определения массы vWА Ag* в плазме человека.
Латексный реагент (раствор, представляющий собой жидкую лиофилизированную стабилизированную смесь человеческих тромбоцитов, ристоцетина и ЭДТА) - 4x2мл, Дилюент для латексного реагента (раствор, представляющий собой фосфат натрия в воде) - 4x4мл, Гепес буфер (раствор, представляющий собой 4-(2-гидроксиэтил)-1-пиперазинэтансульфоновую кислоту в воде) - 4x5мл.</t>
  </si>
  <si>
    <t>Контрольная плазма Control Plasma N уп.(10 x 1.0 мл)</t>
  </si>
  <si>
    <t>Контрольная плазма  N (норма) -  аттестована по параметрам:  ПВ,  АЧТВ, 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волчаночные антикоагулянты, фактор Виллебранда, ORKE41</t>
  </si>
  <si>
    <t>Контрольная плазма Control Plasma P уп.(10 x 1.0 мл)</t>
  </si>
  <si>
    <t>Контрольная плазма P ( патология)  (аттестована по параметрам:  ПВ,  АЧТВ,  фиброноген, факторы II, V, VII, VIII, IX, X, XI, XII, BT, анититромбин III, Протеин С, Протеин S, ProC Global/FV, ProC Ac R, альфа-2-антиплазмин, плазминоген, общая функция комплемента, С1-ингибитор, фактор Виллебранда)</t>
  </si>
  <si>
    <t>Контроль Ci-Trol 1 (аттестован по параметрам: ПВ, АЧТВ, фибриноген, вычисл. фибриноген, антитромбина III, ТВ, батроксомбиновое время),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</si>
  <si>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нормальный компонент коагуляции новой нормальной плазмы Предназначен для контроля 1 уровня  - 10х1мл.</t>
  </si>
  <si>
    <t>Контроль Ci-Trol 2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</si>
  <si>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выше среднего компонента коагуляции новой плазмы . Предназначен для контроля 2 уровня- 10х1мл.</t>
  </si>
  <si>
    <t>Контроль Ci-Trol 3 (аттестован по параметрам: ПВ, АЧТВ, фибриноген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</si>
  <si>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3 уровня - 10х1мл</t>
  </si>
  <si>
    <t>Контроль Ci-Trol Heparin, низкий,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</si>
  <si>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низкого уровня гепарина - 10х1мл</t>
  </si>
  <si>
    <t>Контроль Ci-Trol Heparin, высокий, уп.(10 x 1.0 мл)</t>
  </si>
  <si>
    <t>Раствор, представляющий собой готовую объединенную цитрированную нормальную человеческую плазму, приготовленную при тщательно стандартизированных условиях, таких чтобы сохранить уровень ниже среднего компонента коагуляции новой плазмы. Предназначен для контроля высокого уровня гепарина - 10х1мл</t>
  </si>
  <si>
    <t>Стандартная плазма , уп.(10 x 1.0 мл)</t>
  </si>
  <si>
    <t>Стандартная человеческая плазма для калибровки параметров: ПВ, АЧТВ, фибриноген, факторов II, V, VII, VIII, IX, X, XI, XII, батроксомбиновое время, анититромбин III, Протеин С, Протеин S, плазминоген,  фактор Виллебранда</t>
  </si>
  <si>
    <t>SCS чистка, уп.(6х5мл)</t>
  </si>
  <si>
    <t xml:space="preserve">Системный реагент для деконтаминации анализаторв BCS, BCT (по идее его можно использовать и для Сисмекса)
</t>
  </si>
  <si>
    <t>Раствор Terralin , фл.(2л)</t>
  </si>
  <si>
    <t>Системный реагент для деконтаминации.</t>
  </si>
  <si>
    <t>Раствор промывочный , уп.(10 x 15 мл)</t>
  </si>
  <si>
    <t xml:space="preserve">Раствор, представляющий собой смесь соляной кислоты (1%) и Тритон Х-100 (20%) в воде, для промывки анализатора факторов свертываемости крови - 10х15мл. </t>
  </si>
  <si>
    <t>Раствор чистящий CA Clean I (cleaner), уп.(1 x 50 мл)</t>
  </si>
  <si>
    <t>Раствор, представляющий собой гипохлорит натрия в воде - 1х50мл.</t>
  </si>
  <si>
    <t>Раствор промывочный CA Clean II(rinse)  , уп.(1 x 500 мл)</t>
  </si>
  <si>
    <t>Предназначен для промывания иглы пробозаборника аппарата.  Фасовка:  уп. (1 x 500 мл)</t>
  </si>
  <si>
    <t>Раствор промывочный CA Clean II  (rinse) , уп.(1 x 5000 мл)</t>
  </si>
  <si>
    <t>Моющий раствор, предназначенный для промывки анализатора. Фасовка (1х5000 мл)</t>
  </si>
  <si>
    <t>Раствор Hepzyme , уп.(10х1мл)</t>
  </si>
  <si>
    <t>Реагент для нейтрализации гепарина в плазме для предотвращения гепаринового загрязнения при коагуляционном анализе. Используется в BFTII</t>
  </si>
  <si>
    <t>Калибратор для LED авто-калибровки 3х3мл(Calibrator для LED autocalibration ,уп.(3 x 3 мл)</t>
  </si>
  <si>
    <t>Системный реагент для обслуживания системы. Нужен для инженера при установке системы и при ежегодном обслуживании</t>
  </si>
  <si>
    <t>Буфер Оурена вероналовый , уп.(10 x 15мл)</t>
  </si>
  <si>
    <t>Раствор OVB, предназначен для разведений плазмы, представляющий собой смесь барбитала натрия (0.6%), хлорида натрия (0.7%), амилового спирта (10%), гидроксида натрия (11%) в воде, для определения барбитала в моче - 10х15мл</t>
  </si>
  <si>
    <t>Буфер Имидазоловый,  уп.( 6 x 15мл)</t>
  </si>
  <si>
    <t>Раствор, представляющий собой бутилимидазол натрия в воде - 6х15мл.</t>
  </si>
  <si>
    <t>Реакционные кюветы, уп(3 x 1000 шт)</t>
  </si>
  <si>
    <t>Реакционные пробирки, представляющие собой одноразовые  пластиковые пробирки на 1мл - 1х3000шт.</t>
  </si>
  <si>
    <t>Набор чашек для плазмы 1.5 мл,  уп(1.5 млx 1000 шт)</t>
  </si>
  <si>
    <t xml:space="preserve">Пластиковые чашки одноразовые для плазмы на 1,5 мл для СА </t>
  </si>
  <si>
    <t>Набор чашек для плазмы 3.5 мл, уп(3.5 млx 1000 шт)</t>
  </si>
  <si>
    <t>Пластиковые чашки одноразовые для плазмы на 3,5 мл для СА</t>
  </si>
  <si>
    <t>Поднос для образцов ,уп(50 x 50 )</t>
  </si>
  <si>
    <t>Планшет для проведения разведений плазмы в анализаторе. 50 шт в упаковке</t>
  </si>
  <si>
    <t>Пробирки для образцов конические , уп(4мл х 100 шт)</t>
  </si>
  <si>
    <t>Пластиковая чашка для образца коническая на 4мл - 1х100шт.</t>
  </si>
  <si>
    <t>Набор пустых флаконов для реагентов, уп.(45х5мл)</t>
  </si>
  <si>
    <t xml:space="preserve">Пустые флаконы для реагентов. </t>
  </si>
  <si>
    <t>Набор пустых флаконов для реагентов, уп.( 45 x 15 мл)</t>
  </si>
  <si>
    <t>Бумага для BFT II , уп(10рул)</t>
  </si>
  <si>
    <t>Термобумага в рулоне</t>
  </si>
  <si>
    <t>Диспосистема для анализатора BFT II,уп.(2мл х100шт)</t>
  </si>
  <si>
    <t>Кюветы для проведения анализа. Предназначен для ВFT II, Одноразовые пластиковые кюветы для проведения клотинговых реакции с мешалкой для перемешивания реагентов и плазмы крови.</t>
  </si>
  <si>
    <t>ЛОТ:Расходные материалы и реагенты к коагулометру ТС1000, ТС4000</t>
  </si>
  <si>
    <t xml:space="preserve">Cuvettes кюветы реакционные </t>
  </si>
  <si>
    <t>Cuvettes кюветы реакционные \(700\pkg) 700 штук</t>
  </si>
  <si>
    <t xml:space="preserve">Steel Ball  шарики стальные  </t>
  </si>
  <si>
    <t>Steel Ball  шарики стальные (1600\pkg)  1600 штук</t>
  </si>
  <si>
    <t xml:space="preserve">Фибриноген-тест  </t>
  </si>
  <si>
    <t>Фибриноген-тест (80-160 определений)</t>
  </si>
  <si>
    <t xml:space="preserve">АЧТВ-тест  </t>
  </si>
  <si>
    <t>АЧТВ-тест (280-560опр)</t>
  </si>
  <si>
    <t>Тромбин-тест</t>
  </si>
  <si>
    <t>тромбопластин</t>
  </si>
  <si>
    <t>ЛОТ: Реагенты на  Автоматизированный анализатор коагуляции крови С3100 (Mindrаy)</t>
  </si>
  <si>
    <t>Реагент для определения протромбинового времени/ ПВ (РТ)</t>
  </si>
  <si>
    <t>Реагент для определения активированного частичного тромбопластинового времени/ АЧТВ (APTT)</t>
  </si>
  <si>
    <t xml:space="preserve"> Раегент для определения фибриноген/ Фбг (FIB)</t>
  </si>
  <si>
    <t>Реагент для определения тромбинового времени/ ТВ (TT)</t>
  </si>
  <si>
    <t>Контрольая плазма - Норма (Normal Control) (PT, APTT)</t>
  </si>
  <si>
    <t>Контрольная плазма - Патология                                    (Abnormal Control) (PT, APTT)</t>
  </si>
  <si>
    <t>КМ-1 Плазма контрольная (ПВ, АЧТВ, Фибриноген, ТВ, Факторы (II, V, VII, VIII, IX, XII))</t>
  </si>
  <si>
    <t>КМ-16 Мультикалибратор: плазма с аттестованным значением параметров свертывающей, противосвертывающей и фибринолитической систем (ПВ, Фибриноген, Факторы (II, V, VII, VIII, IX, XII)</t>
  </si>
  <si>
    <t>Раствор чистящий</t>
  </si>
  <si>
    <t xml:space="preserve">Раствор промывочный </t>
  </si>
  <si>
    <t>Авто кюветы, уп (1x 1000 шт)</t>
  </si>
  <si>
    <t>в один ЛОТ не включать, разные производители расх. матер.</t>
  </si>
  <si>
    <t>Протромбиновое время</t>
  </si>
  <si>
    <t xml:space="preserve">
ПРОТРОМБИНОВО ЕВРЕМЯ (200 tests)(тканевый тромбопластин из мозга кролика, стабилизатор;  лиофилизат)
4х5 мл + 4х5 мл</t>
  </si>
  <si>
    <t>Набор реагентов для научных исследований Neoplastin 12x10 (1092 tests) +2 +8 С</t>
  </si>
  <si>
    <t>Реагент для гематологии Neoplastin  6x 2 ml (102 tests) +2 +8 С</t>
  </si>
  <si>
    <t>Реагент для гематологии Neoplastin  6x 5 ml (258 tests) +2 +8 С</t>
  </si>
  <si>
    <t>АЧТВ (APTT)</t>
  </si>
  <si>
    <t>АЧТВ – реагент А  (320 tests)(цефалин из мозга кролика, микронизированный кремний, буферная среда стабилизатор; лиофилизат) 4х4 мл</t>
  </si>
  <si>
    <t>АЧТВ APTT B (CaCl2)</t>
  </si>
  <si>
    <t>АЧТВ – Реагент В (CaCl2) (1280 tests)
(буферный раствор хлорида кальций, 0.025 моль/л, стабилизатор) 4х16 мл.</t>
  </si>
  <si>
    <t>Реагент для гематологии PTT  LA  (204 tests) +2 +8 С (волчаночный антикоагулянт)</t>
  </si>
  <si>
    <t>Реагент для гематологии Staclot LA  +2 +8 С</t>
  </si>
  <si>
    <t>Фибриноген методом Клаусса</t>
  </si>
  <si>
    <t>ФИБРИНОГЕН – реагент А (альфа-тромбин) (160 tests)Высокоочищенный альфа-тромбин человека в буферной среде с кальцием и стабилизатором, лиофилизированный. 4х2 мл.</t>
  </si>
  <si>
    <t>Фибриноген класс с имидазолом</t>
  </si>
  <si>
    <t>ФИБРИНОГЕН – реагент В Раствор имидазолового буфера со стабилизатором.4х2 мл.</t>
  </si>
  <si>
    <t>Набор реагентов для научных исследований Fibrinogen-Reagent (1200 tests) +2 +8 С</t>
  </si>
  <si>
    <t>Тромбиновое время</t>
  </si>
  <si>
    <t xml:space="preserve"> (120 tests)(тромбин человека в буферной среде, кальций, стабилизатор; лиофилизат)
4х3 мл</t>
  </si>
  <si>
    <t>Набор реагентов для научных исследований STA-Thrombin-Reagenz 12x10 ml (1092 tests) +2 +8 С</t>
  </si>
  <si>
    <t>Набор реагентов для научных иследований STA Reptilase (102 tests) +2 +8 С</t>
  </si>
  <si>
    <t>Факторы внешнего пути</t>
  </si>
  <si>
    <t>STA-Factor II Реагент для научных исследований (84 tests)     +2 +8 С</t>
  </si>
  <si>
    <t>STA-Factor V Реагент для научных исследований (84 tests)  +2 +8 С</t>
  </si>
  <si>
    <t>STA FACTOR VII 6X1ML реагент для гематологии (84 tests)   +2 +8 С</t>
  </si>
  <si>
    <t>STA FACTOR X  6X1ML реагент для гематологии (84 tests)   +2 +8 С</t>
  </si>
  <si>
    <t>Факторы внутреннего пути</t>
  </si>
  <si>
    <t>STA-Factor VIII 6x1 ml  Реагент для научных исследований (84 tests)  +2 +8 С</t>
  </si>
  <si>
    <t>STA-Factor IX реагент для научных исследований (84 tests) +2 +8 С</t>
  </si>
  <si>
    <t>STA FACTOR XI 6X1ML реагент для гематологии (84 tests)   +2 +8 С</t>
  </si>
  <si>
    <t>STA FACTOR XII 6X1ML реагент для гематологии (84 tests)   +2 +8 С</t>
  </si>
  <si>
    <t>Набор для гематологических исследований Протеин C (42 tests) +2 +8 С</t>
  </si>
  <si>
    <t>Набор для гематологических исследований Протеин S (клотинговый) 2- 8С</t>
  </si>
  <si>
    <t xml:space="preserve">Набор для гематологических исследований STA Staclot Heparin  +2 +8 </t>
  </si>
  <si>
    <t>Контроли</t>
  </si>
  <si>
    <t>Контроль коагуляции I</t>
  </si>
  <si>
    <t>Контрольная плазма, уровень 1,4х1 мл</t>
  </si>
  <si>
    <t>Контроль коагуляции Level II</t>
  </si>
  <si>
    <t>Контрольная плазма, уровень 2,4х1 мл</t>
  </si>
  <si>
    <t xml:space="preserve">Системный контроль N+P для анализатора STArt 4 +2 +8 С </t>
  </si>
  <si>
    <t xml:space="preserve">STA Quality  HBPN/LMWH   </t>
  </si>
  <si>
    <t>Контроль для низкомолекулярных фракций гепарина</t>
  </si>
  <si>
    <t>Коагуляционный калибратор</t>
  </si>
  <si>
    <t>COAGULATION CALIBRATOR 
Калибровочная плазма
4х1 мл</t>
  </si>
  <si>
    <t>Системный единый калибратор STA Unicalibrator по 1 мл – 6 шт.+2 +8 С</t>
  </si>
  <si>
    <t xml:space="preserve">STA Calibrator HBPN/LMWH </t>
  </si>
  <si>
    <t>Калибратор для определения низкомолекулярных фракций гепарина</t>
  </si>
  <si>
    <t>Расходные материалы</t>
  </si>
  <si>
    <t>Буфер для разведения STA owren koller по 15 мл – 12 шт  +2 +8 С</t>
  </si>
  <si>
    <t>Системный раствор (хлорид кальция 15 мл).+2 +25 С</t>
  </si>
  <si>
    <t>Шарики для Старт-4</t>
  </si>
  <si>
    <t>Флакон с металическими шариками  1800 шт/ уп.</t>
  </si>
  <si>
    <t>Кюветы 150x4 из комплекта Коагулометр STart (STart-4)</t>
  </si>
  <si>
    <t xml:space="preserve">Кюветные стрипы 150x4 </t>
  </si>
  <si>
    <t>Наконечники для степера 1,25mL;100 шт</t>
  </si>
  <si>
    <t>Наконечники для степера 1,25mL;100 шт/уп.</t>
  </si>
  <si>
    <t>Термобумага 1шт 25 м, 110мм</t>
  </si>
  <si>
    <t>Термобумага для анализаторов (Элексис 1010, STArt4, Cobas c111), 5шт/упак, 110мм</t>
  </si>
  <si>
    <t xml:space="preserve">ЛОТ : Автоматизированная система исследования гемостаза  ACL ELITE PRO
</t>
  </si>
  <si>
    <t>новое оборудование</t>
  </si>
  <si>
    <t xml:space="preserve">   Рекомбипластин 2G, 5+5х20 мл. (рекомбинантный человеческий тканевой фактор)  </t>
  </si>
  <si>
    <t>815 tests, стабильность 10 дней при t +2+8.</t>
  </si>
  <si>
    <t>Рекомбипластин 2G, 5+5х8 мл. (рекомбинантный человеческий тканевой фактор)</t>
  </si>
  <si>
    <t xml:space="preserve"> 280 tests, стабильность 10 дней при t +2+8.</t>
  </si>
  <si>
    <t>АЧТВ (Активированное частичное тромбиновое время)</t>
  </si>
  <si>
    <t xml:space="preserve"> АЧТВ-СФ (Синтетические фосфолипиды), 5+5х8 мл. </t>
  </si>
  <si>
    <t>665 tests, стабильность 30 дней при t +2+8.</t>
  </si>
  <si>
    <t xml:space="preserve">АЧТВ-SynthASil, 5+5х10 мл. </t>
  </si>
  <si>
    <t>720 tests, стабильность 30 дней при t +2+8.</t>
  </si>
  <si>
    <t>Фибриноген по Клауссу</t>
  </si>
  <si>
    <t xml:space="preserve"> QFA набор Фибриноген по Клаусу, 10х5 мл. </t>
  </si>
  <si>
    <t>730 tests, стабильность 7 дней при t +2+8.</t>
  </si>
  <si>
    <t xml:space="preserve">QFA набор Фибриноген по Клаусу, 10х2 мл. </t>
  </si>
  <si>
    <t>260 tests, стабильность 7 дней при t +2+8.</t>
  </si>
  <si>
    <t xml:space="preserve">Тромбиновое время, 4х8 мл (лиоф. Тромбин) +1х9 мл. (буфер)
</t>
  </si>
  <si>
    <t>Контроль антикоагулянтной терапии</t>
  </si>
  <si>
    <t>HemosIL Liquid Anti-Xa</t>
  </si>
  <si>
    <t xml:space="preserve"> 110 tests      </t>
  </si>
  <si>
    <t xml:space="preserve">Pro-IL-Complex/ Про-IL-Комплекс (225 tests) 
Контроль оральной антикоагуляционной терапии.
</t>
  </si>
  <si>
    <t xml:space="preserve">Реагент устойчив к действию гепарина. За счет чувствительности к воздействию непрямыми антикоагулянтами, данный тест в сочетании с тестом «Гепатокомплекс», позволяет выявить присутствие PIVKA – форм протеинов в плазме. </t>
  </si>
  <si>
    <t xml:space="preserve">Hepatocomplex/ Гепатокомплекс (200 tests)
Исследование клинических нарушений, связанных с наследственными или приобретенными дефицитами факторов II-VII-X. Также может использоваться для контроля OAT. 
</t>
  </si>
  <si>
    <t>Реагент устойчив к действию гепарина. За счет нечувствительности к воздействию непрямыми антикоагулянтами, данный тест в сочетании с тестом «Про-IL-Комплекс», позволяет выявлять присутствие PIVKA – форм протеинов в плазме.</t>
  </si>
  <si>
    <t>Специальные исследования</t>
  </si>
  <si>
    <t>Антитромбин</t>
  </si>
  <si>
    <t xml:space="preserve">
Антитромбин, жидкая форма, метод основан на инактивации Фактора Ха 
</t>
  </si>
  <si>
    <t xml:space="preserve"> 96 tests</t>
  </si>
  <si>
    <t>Система протеинов С и S</t>
  </si>
  <si>
    <t>Protein C/ Протеин С лиоф. Хромогенный</t>
  </si>
  <si>
    <t xml:space="preserve"> 62 tests</t>
  </si>
  <si>
    <t xml:space="preserve">ProClot/ ПроКлот (Клотинговый протеин С)  функциональный клоттинговый анализ для определения Протеина С            </t>
  </si>
  <si>
    <t>64 tests</t>
  </si>
  <si>
    <t>Factor V Leiden(APC R V )/ Фактор V Лейден (РАПС, APC R V) (50  tests), для выявления резистентности к активированному Протеину С, вызванной мутацией Фактора V:Q506  (мутация Лейден).</t>
  </si>
  <si>
    <t xml:space="preserve">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</si>
  <si>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 стабильность на борту 8 часов при t +15               </t>
  </si>
  <si>
    <t>117tests</t>
  </si>
  <si>
    <t xml:space="preserve">Free Protein S (antigenic immunoassay)/ Свободный протеин S (антигенный иммуноанализ), латексный иммунотурбидиметрический количественный анализ     </t>
  </si>
  <si>
    <t xml:space="preserve"> 63 tests</t>
  </si>
  <si>
    <t xml:space="preserve">ThromboPath/ ТромбоПас (диагностика тромбофилий)  ,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</si>
  <si>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80 tests</t>
  </si>
  <si>
    <t>Фактор Виллебранда</t>
  </si>
  <si>
    <t>von Willebrand Factor Antigen/ Фактор Виллебранда количественное определение антигена</t>
  </si>
  <si>
    <t xml:space="preserve"> 52 tests</t>
  </si>
  <si>
    <t xml:space="preserve">von Willebrand Factor Aсtivity/ Фактор Виллебранда качественное определения активности  </t>
  </si>
  <si>
    <t>2+2х4 мл (54 tests)</t>
  </si>
  <si>
    <t>Волчаночные антикоагулянты</t>
  </si>
  <si>
    <t>dRVVT Screen Confirm/ Скрининговый тест с ядом гадюки Рассела  не чувствителен к гепарину в концентрации до 1 Ед/мл</t>
  </si>
  <si>
    <t>180 tests</t>
  </si>
  <si>
    <t xml:space="preserve">dRVVT Confirm/ Подтверждающий тест с ядом гадюки Рассела </t>
  </si>
  <si>
    <t>Silica Clotting Time/ Время свертывания с кремнием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</si>
  <si>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 219 tests</t>
  </si>
  <si>
    <t xml:space="preserve">Heparin/ Гепарин (хромогенный, по инактивации Ха фактора) (64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</si>
  <si>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</si>
  <si>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50 tests  </t>
  </si>
  <si>
    <t>Гомоцистеин</t>
  </si>
  <si>
    <t xml:space="preserve">Homocysteine/ Гомоцистеин  (иммунологическое определение концентрации L-гомоцистеина)         </t>
  </si>
  <si>
    <t xml:space="preserve"> 44 tests</t>
  </si>
  <si>
    <t>Фибринолиз</t>
  </si>
  <si>
    <t xml:space="preserve">Плазминоген </t>
  </si>
  <si>
    <t>40 tests</t>
  </si>
  <si>
    <t xml:space="preserve">Plasmin Inhibitor (a2-Antiplasmin)/ Ингибитор плазмина (а2-Антиплазмин) </t>
  </si>
  <si>
    <t>54 tests</t>
  </si>
  <si>
    <t xml:space="preserve">D-Dimer/ Д-Димер, время анализа 7 мин.             </t>
  </si>
  <si>
    <t xml:space="preserve"> 100-115 tests</t>
  </si>
  <si>
    <t xml:space="preserve">D-Dimer 500/ Д-Димер 500 , пороговое значение -500 нг/мл фибриноген эквивалентных едениц, время анализа менее 7 мин.              </t>
  </si>
  <si>
    <t>112 tests</t>
  </si>
  <si>
    <t>Определение факторов свертывания</t>
  </si>
  <si>
    <t xml:space="preserve">Factor Deficient Plasma II/ Дефицитные по факторам II плазмы, 10х1 мл. </t>
  </si>
  <si>
    <t>120 tests</t>
  </si>
  <si>
    <t xml:space="preserve">Factor Deficient Plasma V/ Дефицитные по факторам V плазмы, 10х1 мл. </t>
  </si>
  <si>
    <t xml:space="preserve">Factor Deficient Plasma VII/ Дефицитные по факторам VII плазмы, 10х1 мл. </t>
  </si>
  <si>
    <t>Factor Deficient Plasma VIII/ Дефицитные по факторам VIII плазмы, 10х1 мл.</t>
  </si>
  <si>
    <t>Factor Deficient Plasma IX/ Дефицитные по факторам IХ плазмы, 10х1 мл.</t>
  </si>
  <si>
    <t>120tests</t>
  </si>
  <si>
    <t>Factor Deficient Plasma X/ Дефицитные по факторам Х плазмы, 10х1 мл.</t>
  </si>
  <si>
    <t xml:space="preserve">Factor Deficient Plasma XI/ Дефицитные по факторам ХI плазмы, 10х1 мл. </t>
  </si>
  <si>
    <t xml:space="preserve">Factor Deficient Plasma XII/ Дефицитные по факторам ХII плазмы, 10х1 мл. </t>
  </si>
  <si>
    <t xml:space="preserve">ELECTRACHROME Factor VIII/ Фактор VIII (хромогенный) Количественное определение фактора VIII (Двустадийный хромогенный метод имеет более высокую чувствительность, что позволяет выявить самые легкие формы гемофилии.)
</t>
  </si>
  <si>
    <t xml:space="preserve"> 60 tests</t>
  </si>
  <si>
    <t>КОНТРОЛИ И КАЛИБРАТОРЫ</t>
  </si>
  <si>
    <t xml:space="preserve">Calibration Plasma/ Калибровочная плазма, </t>
  </si>
  <si>
    <t>10х1 мл</t>
  </si>
  <si>
    <t xml:space="preserve">Normal Control Assayed/Unassayed/ Нормальный контроль </t>
  </si>
  <si>
    <t>Low Abnormal Control Assayed/Unassayed/ Низкий Патологический контроль</t>
  </si>
  <si>
    <t>High Abnormal Control Assayed/Unassayed/ Высокий Патологический контроль</t>
  </si>
  <si>
    <t xml:space="preserve">INR Validate/Валидатор МНО
Трехуровневый контроль качества точности определения МНО, для определения ПВ с помощью специального программного обеспечения
</t>
  </si>
  <si>
    <t xml:space="preserve">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
</t>
  </si>
  <si>
    <t xml:space="preserve">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t>
  </si>
  <si>
    <t>(Антиген, Активность и RCo) в диапазоне нормальных значений, уровень 1, 10х1 мл</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</si>
  <si>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t>
  </si>
  <si>
    <t xml:space="preserve"> (Антиген, Активность и RCo) в диапазоне низких значений,  уровень 2, 10х1 мл</t>
  </si>
  <si>
    <t>LA Positive Control/ Контроль на волчаночный антикоагулянт.</t>
  </si>
  <si>
    <t xml:space="preserve"> Положительный, 10х1 мл</t>
  </si>
  <si>
    <t>LA Negative Control/ Контроль на волчаночный антикоагулянт.</t>
  </si>
  <si>
    <t xml:space="preserve"> отрицательный, 10х1 мл</t>
  </si>
  <si>
    <t>Low Fibrinogen Control/ Фибриноген контроль, низкий уровень</t>
  </si>
  <si>
    <t xml:space="preserve"> 10х1 мл.</t>
  </si>
  <si>
    <t>Homocysteine Controls/ Контроль  Гомоцистеин</t>
  </si>
  <si>
    <t>2 уровня, 6х1 мл</t>
  </si>
  <si>
    <t>D-Dimer Controls/ Контроль  Д-Димер,</t>
  </si>
  <si>
    <t>2 уровня, 10х1 мл</t>
  </si>
  <si>
    <t xml:space="preserve">HIT Controls/Контроль ГИТ             </t>
  </si>
  <si>
    <t xml:space="preserve"> 2 уровня 6х3 мл    </t>
  </si>
  <si>
    <t xml:space="preserve">LMW Heparin Controls/ Контроли низкомоллекулярного гепарина </t>
  </si>
  <si>
    <t xml:space="preserve">10х1мл. 2 уровня         </t>
  </si>
  <si>
    <t xml:space="preserve">UF Heparin Controls/ Контроли нефракционированного гепарина         </t>
  </si>
  <si>
    <t xml:space="preserve">10х1мл. 2 уровня       </t>
  </si>
  <si>
    <t xml:space="preserve">Heparin Calibrators/ Калибратор гепарина </t>
  </si>
  <si>
    <t>3 уровня, 9х1 мл.</t>
  </si>
  <si>
    <t xml:space="preserve">QC Plasma Coagulation Control Level 1/ Контрольная плазма
</t>
  </si>
  <si>
    <t>уровень 1 (для QCP), 10х1 мл</t>
  </si>
  <si>
    <t xml:space="preserve">QC Plasma Coagulation Control Level 2/ Контрольная плазма, 
</t>
  </si>
  <si>
    <t xml:space="preserve">уровень 2 (для QCP), 10х1 мл </t>
  </si>
  <si>
    <t xml:space="preserve">SOLUTIONS/ РАСТВОРЫ </t>
  </si>
  <si>
    <t>Diluent ProClot/ ПроКлот Разбавитель, используется в качестве разбавителя при калибровке и проведения исследований набором ПроКлот/</t>
  </si>
  <si>
    <t xml:space="preserve"> 1х100 мл (на 400 исследований)</t>
  </si>
  <si>
    <t>HPX/PCX Thromboplastin Diluent/ Разбавитель Тромбопластина при использовании наборов Про-IL-комплекс и гепатокомплекс</t>
  </si>
  <si>
    <t xml:space="preserve">1х100 мл (на 500 исследований)          </t>
  </si>
  <si>
    <t xml:space="preserve">Sample Diluent/ Разбавитель образцов для калибровки определения ПВ и Фибриногена </t>
  </si>
  <si>
    <t xml:space="preserve">1х100 мл (на 500 исследований)  </t>
  </si>
  <si>
    <t xml:space="preserve">Reference Emulsion/ Раствор сравнения ACL Classic,  используется при проведении нефелометрических исследований и в качестве промывающего раствора         </t>
  </si>
  <si>
    <t xml:space="preserve">4х500 мл (на 2000 исследований) </t>
  </si>
  <si>
    <t xml:space="preserve">DILUENT  FACTOR / разбавитель факторов,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</si>
  <si>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1х100 мл (на 500 исследований)</t>
  </si>
  <si>
    <t xml:space="preserve">Cleaning Solution (Clean A)/ Моющий раствор (А), 
Предназначен для тщательной промывки анализатора между исследованиями с целью предотвращения контаминации.             
</t>
  </si>
  <si>
    <t>1х500 мл.</t>
  </si>
  <si>
    <t xml:space="preserve">Cleaning Agent (Clean В)/ Моющий агент (В),    
Предназначен для обеззараживания рабочей поверхности анализатора.        
</t>
  </si>
  <si>
    <t xml:space="preserve"> 1х80 мл.   </t>
  </si>
  <si>
    <t xml:space="preserve">Wash-R Emulsion/ Промывочный раствор, Используется для проведения нефелометрических исследований для контроля работы оптической системы и в качестве промывающего раствора        </t>
  </si>
  <si>
    <t xml:space="preserve">1000 мл (на 1000 исследований)  </t>
  </si>
  <si>
    <t xml:space="preserve">Хлорид кальция 0,025 м, 
Используется в сочетании с реагентом АЧТВ-СФ.
</t>
  </si>
  <si>
    <t>10х8 мл.</t>
  </si>
  <si>
    <t xml:space="preserve">Хлорид кальция 0,020 м
Используется в сочетании с реагентами СинтФСил и СинтАФакс для определения АЧТВ и при исследовании факторов внутреннего пу
</t>
  </si>
  <si>
    <t>10х10 мл.</t>
  </si>
  <si>
    <t>Rotors/ Роторы на 20 позиций</t>
  </si>
  <si>
    <t xml:space="preserve">  100 шт/уп. (на 1800 исследований)                   </t>
  </si>
  <si>
    <t xml:space="preserve">ЛОТ : Автоматизированная система исследования гемостаза  ACL TOP
</t>
  </si>
  <si>
    <t xml:space="preserve">Recombiplastin 2G/                                                                                             Рекомбипластин 2G, 5+5х20 мл.  </t>
  </si>
  <si>
    <t xml:space="preserve"> 5+5х20 мл. (рекомбинантный человеческий тканевой фактор)  (900 tests), стабильность 10 дней при t +2+8.</t>
  </si>
  <si>
    <t xml:space="preserve">Recombiplastin 2G/                                                                                             Рекомбипластин 2G, 5+5х8 мл. </t>
  </si>
  <si>
    <t>5+5х8 мл. (рекомбинантный человеческий тканевой фактор)        (360 tests), стабильность 10 дней при t +2+8.</t>
  </si>
  <si>
    <t xml:space="preserve"> 5+5х8 мл. (рекомбинантный человеческий тканевой фактор) (360 tests), стабильность 10 дней при t +2+8.</t>
  </si>
  <si>
    <t>АЧТВ-SynthASil, 5+5х10 мл.</t>
  </si>
  <si>
    <t>(900 tests), стабильность 30 дней при t +2+8.</t>
  </si>
  <si>
    <t>QFA Thrombin/ QFA набор Фибриноген по Клаусу</t>
  </si>
  <si>
    <t>10х5 мл. (840 tests), стабильность 7 дней при t +2+8.</t>
  </si>
  <si>
    <t xml:space="preserve"> 10х2 мл. (320 tests), стабильность 7 дней при t +2+8.</t>
  </si>
  <si>
    <t xml:space="preserve">THROMBIN TIME  KIT  230 TESTS
Тромбиновое время
</t>
  </si>
  <si>
    <t xml:space="preserve"> 4х8 мл (лиоф. Тромбин) +1х9 мл. (буфер)
</t>
  </si>
  <si>
    <t xml:space="preserve">HemosIL Liquid Anti-Xa (Мониторинг антикоагулянтных препаратов)     </t>
  </si>
  <si>
    <t xml:space="preserve">130 tests </t>
  </si>
  <si>
    <t xml:space="preserve">HemosIL LIQUID ANTITHROMBIN 
Антитромбин, жидкая форма </t>
  </si>
  <si>
    <t>296 тестов,  метод основан на инактивации Фактора Ха</t>
  </si>
  <si>
    <t xml:space="preserve">HemosIL LIQUID ANTITHROMBIN 
Антитромбин
</t>
  </si>
  <si>
    <t xml:space="preserve">жидкая форма (50 тестов)  метод основан на инактивации Фактора Ха
</t>
  </si>
  <si>
    <t xml:space="preserve">Protein C/ Протеин С лиоф. хромогенный </t>
  </si>
  <si>
    <t xml:space="preserve"> (62 tests) </t>
  </si>
  <si>
    <t xml:space="preserve">ProClot/ ПроКлот (Клотинговый протеин С) </t>
  </si>
  <si>
    <t xml:space="preserve"> (60 tests), функциональный клоттинговый анализ для определения Протеина С           </t>
  </si>
  <si>
    <t xml:space="preserve">Factor V Leiden(APC R V )/ Фактор V Лейден (РАПС, APC R V) для выявления резистентности к активированному Протеину С, вызванной мутацией Фактора V:Q506  (мутация Лейден). </t>
  </si>
  <si>
    <t xml:space="preserve"> (50 tests), Тест не чувствителен к присутствию в плазме оральных антикоагулянтов или гепарина в концентрации до 1 Ед/мл. </t>
  </si>
  <si>
    <t xml:space="preserve">Protein S Activity/ Активность свободного протеина S </t>
  </si>
  <si>
    <t xml:space="preserve"> (102tests), стабильность на борту 8 часов при t +16</t>
  </si>
  <si>
    <t xml:space="preserve">Free Protein S (antigenic immunoassay)/ Свободный протеин S (антигенный иммуноанализ) (60 tests), </t>
  </si>
  <si>
    <t xml:space="preserve">(60 tests), латексный иммунотурбидиметрический количественный анализ    </t>
  </si>
  <si>
    <t xml:space="preserve">ThromboPath/ ТромбоПас (диагностика тромбофилий)  </t>
  </si>
  <si>
    <t xml:space="preserve"> (60 tests), оценка функционирования антикоагуляционного пути протеина С. Тест разработан для диагностики тромбофилий связанных с дефицитом протеина S и протеина С, мутацией Лейден фактора V и наличием волчаночных антикоагулянтов.   </t>
  </si>
  <si>
    <t xml:space="preserve">von Willebrand Factor Antigen/ Фактор Виллебранда количественное определение антигена </t>
  </si>
  <si>
    <t>(54 tests)</t>
  </si>
  <si>
    <t>von Willebrand Factor Aсtivity/ Фактор Виллебранда активность-</t>
  </si>
  <si>
    <t>оценка активности сайта связывания фактора Виллебранда с рецептором мишенью. (50 tests)</t>
  </si>
  <si>
    <t xml:space="preserve">von Willebrand Factor Ristocetin Cofactor Aсtivity/ </t>
  </si>
  <si>
    <t>Фактор Виллебранда латексный анализ для количественного определения ристоцетин-кофакторной активности (50 tests), новейшая рекомбинантная технология</t>
  </si>
  <si>
    <t xml:space="preserve">dRVVT Screen Confirm/ Скрининговый тест с ядом гадюки Рассела </t>
  </si>
  <si>
    <t>210 tests,  не чувствителен к гепарину в концентрации до 1 Ед/мл</t>
  </si>
  <si>
    <t>(210 tests)</t>
  </si>
  <si>
    <t xml:space="preserve">Silica Clotting Time/ Время свертывания с кремнием </t>
  </si>
  <si>
    <t xml:space="preserve"> (240 tests) полностью автоматический скрининговый тест ВА (с низкой концентрацией фосфолипидов) и подтверждающий тест (с высокой концентрацией фосфолипидов) в одном наборе, жидкая форма</t>
  </si>
  <si>
    <t xml:space="preserve">Heparin/ Гепарин (хромогенный, по инактивации Ха фактора) </t>
  </si>
  <si>
    <t xml:space="preserve">(64 tests), количественное определение активности нефракционного геперина (UFH) и низкомолекулярного гепарина (LMWH).         </t>
  </si>
  <si>
    <t xml:space="preserve">HIT-Ab(PF4-H)/ ГИТ-(скрининг, выявление анти-гепарин/ТФ4-антител (PF4-H)      </t>
  </si>
  <si>
    <t xml:space="preserve"> (56 tests)        </t>
  </si>
  <si>
    <t xml:space="preserve">Homocysteine/ Гомоцистеин  (иммунологическое определение концентрации L-гомоцистеина) (50 tests)         </t>
  </si>
  <si>
    <t xml:space="preserve">(50 tests)         </t>
  </si>
  <si>
    <t>Plasminogen/ Плазминоген (48 tests)</t>
  </si>
  <si>
    <t>(60 tests)</t>
  </si>
  <si>
    <t>D-Dimer HS500/ Д-Димер высокочувсвительный 500</t>
  </si>
  <si>
    <t xml:space="preserve">(105 tests) пороговое значение -500 нг/мл фибриноген эквивалентных едениц, время анализа до 5 мин.           </t>
  </si>
  <si>
    <t xml:space="preserve">D-Dimer HS/ Д-Димер высокочувсвительный     </t>
  </si>
  <si>
    <t xml:space="preserve">105 tests) пороговое значение -230 нг/мл фибриноген эквивалентных едениц, время анализа до 5 мин.           </t>
  </si>
  <si>
    <t xml:space="preserve">FDP  HEMOSIL/Набор для определения концентрации продуктов деградации фибриногена/фибрина </t>
  </si>
  <si>
    <t xml:space="preserve"> (нет интерференции с фибриногеном и фибрином) (108 tests)</t>
  </si>
  <si>
    <t xml:space="preserve">Factor Deficient Plasma II/ Дефицитные по факторам II плазмы, </t>
  </si>
  <si>
    <t>10х1 мл. (160 tests)</t>
  </si>
  <si>
    <t>Factor Deficient Plasma V/ Дефицитные по факторам V плазмы</t>
  </si>
  <si>
    <t>Factor Deficient Plasma VII/ Дефицитные по факторам VII плазмы</t>
  </si>
  <si>
    <t xml:space="preserve">Factor Deficient Plasma VIII/ Дефицитные по факторам VIII плазмы, </t>
  </si>
  <si>
    <t>10х1 мл. (270 tests)</t>
  </si>
  <si>
    <t>Factor Deficient Plasma IX/ Дефицитные по факторам IХ плазмы</t>
  </si>
  <si>
    <t xml:space="preserve"> 10х1 мл. (270 tests)</t>
  </si>
  <si>
    <t>Factor Deficient Plasma X/ Дефицитные по факторам Х плазмы</t>
  </si>
  <si>
    <t>Factor Deficient Plasma XI/ Дефицитные по факторам ХI плазмы</t>
  </si>
  <si>
    <t>Factor Deficient Plasma XII/ Дефицитные по факторам ХII плазмы</t>
  </si>
  <si>
    <t xml:space="preserve">Factor XIII Antigen/ Фактор XIII Антиген (иммунологическое определение концентрации)  </t>
  </si>
  <si>
    <t xml:space="preserve">(70 tests), жидкий, готовый к использованию     </t>
  </si>
  <si>
    <t>Calibration Plasma/ Калибровочная плазма</t>
  </si>
  <si>
    <t xml:space="preserve"> 10х1 мл</t>
  </si>
  <si>
    <t>Normal Control Assayed/Unassayed/ Нормальный контроль</t>
  </si>
  <si>
    <t>INR Validate/Валидатор МНО Трехуровневый контроль качества точности определения МНО</t>
  </si>
  <si>
    <t xml:space="preserve"> для определения ПВ с помощью специального программного обеспечения</t>
  </si>
  <si>
    <t>ISI Calibrate/Калибратор МИЧ Набор из 4-х плазм для калибровки приборо-/реагентно-специфических показателей расчетного внутреннего МИЧ и среднего нормального ПВ с помощью специального программного обеспечения</t>
  </si>
  <si>
    <t>Specialist Test Control Level 1/ Контроль качества хромогенных исследований на антитромбин, плазминоген, ингибитор плазминогена,  протеин С и Фактор VIII,в области низких патологических значений, исследование Протеина S в диапазоне 50-60% и иследования фактора Виллебранда (Антиген, Активность и RCo) в диапазоне нормальных значений</t>
  </si>
  <si>
    <t>Specialist Test Control Level 2/ Контроль качества хромогенных исследований на антитромбин, плазминоген, ингибитор плазминогена,  протеин С и Фактор VIII,в области высоких патологических значений, исследование Протеина S и отдельных факторов свертывания (клоттинговым методом) в диапазоне 20-40% активности  и иследования фактора Виллебранда (Антиген, Активность и RCo) в диапазоне низких значений,  уровень 2</t>
  </si>
  <si>
    <t>LA Positive Control/ Контроль на волчаночный антикоагулянт. Положительный</t>
  </si>
  <si>
    <t>LA Negative Control/ Контроль на волчаночный антикоагулянт. Отрицательный</t>
  </si>
  <si>
    <t>Low Fibrinogen Control/ Фибриноген контроль, низкий уровень, 10х1 мл. Надежный маркер в области патологических значений, рекомендован для осуществления полной программы контроля качества</t>
  </si>
  <si>
    <t>D-Dimer HS 500 Controls/ Контроль Д-Димер Высокочувствительный 500, 2 уровня</t>
  </si>
  <si>
    <t>Homocysteine Controls/ Контроль  Гомоцистеин, 2 уровня</t>
  </si>
  <si>
    <t>6х1 мл</t>
  </si>
  <si>
    <t xml:space="preserve">HIT Controls/Контроль ГИТ, 2 уровня             </t>
  </si>
  <si>
    <t xml:space="preserve">6х3 мл                 </t>
  </si>
  <si>
    <t xml:space="preserve">LMW Heparin Controls/ Контроли низкомоллекулярного гепарина (анти-Xа), 10х1мл. 2 уровня          </t>
  </si>
  <si>
    <t xml:space="preserve"> 10х1мл. 2 уровня          </t>
  </si>
  <si>
    <t xml:space="preserve">UF Heparin Controls/ Контроли нефракционированного гепарина (анти-Xа) 10х1мл. 2 уровня               </t>
  </si>
  <si>
    <t xml:space="preserve"> 10х1мл. 2 уровня               </t>
  </si>
  <si>
    <t>FDP CALIBRATOR  HEMOSIL Калибратор для ПДФ (продукты деградации фибриногена/фибрина)</t>
  </si>
  <si>
    <t>FDP CONTROLS  HEMOSIL Контроль для ПДФ (продукты деградации фибриногена/фибрина)</t>
  </si>
  <si>
    <t>Heparin Calibrators/ Калибратор гепарина (анти-Xа), 3 уровня</t>
  </si>
  <si>
    <t xml:space="preserve"> 9х1 мл.</t>
  </si>
  <si>
    <t xml:space="preserve">Diluent ProClot/ ПроКлот Разбавитель </t>
  </si>
  <si>
    <t>1х100 мл (на 400 исследований) используется в качестве разбавителя при калибровке и проведения исследований набором ПроКлот/</t>
  </si>
  <si>
    <t xml:space="preserve">Sample Diluent/ Разбавитель образцов для калибровки определения ПВ и Фибриногена     </t>
  </si>
  <si>
    <t xml:space="preserve">1х100 мл (на 500 исследований)         </t>
  </si>
  <si>
    <t>Rinse solution (for ACL TOP Family)/ Промывочный раствор, используется в качестве промывающего раствора на коагулометрах серии ACL TOP (не содержит азид натрия)</t>
  </si>
  <si>
    <t xml:space="preserve">DILUENT  FACTOR / разбавитель факторов       </t>
  </si>
  <si>
    <t xml:space="preserve"> 1х100 мл (на 500 исследований)  используется для разведения образцов для калибровки определения ПВ, Фибриногена и исследования одиночных факторов свертывания. Также предназначен для разведения калибраторов контролей и плазмы пациентов при постановки хромогенных тестов на определение Антитромбина и Плазминогена.       </t>
  </si>
  <si>
    <t xml:space="preserve">Cleaning Solution (Clean A)/ Моющий раствор (А), 1х500 мл. Предназначен для тщательной промывки анализатора между исследованиями с целью предотвращения контаминации.   </t>
  </si>
  <si>
    <t xml:space="preserve">Cleaning Agent (Clean В)/ Моющий агент (В), 1х80 мл.     Предназначен для обеззараживания рабочей поверхности анализатора.   </t>
  </si>
  <si>
    <t xml:space="preserve">CUVETTES  ACL TOP/ Кюветы ACL TOP          </t>
  </si>
  <si>
    <t>CUP SAMPLE 2 ML  1000/PK/пробирки для образцов</t>
  </si>
  <si>
    <t xml:space="preserve">ЛОТ: Расходные материалы и реагенты к ТЭГ-5000 Тромбоэластографу </t>
  </si>
  <si>
    <t>Одноразовые кюветы и стержени</t>
  </si>
  <si>
    <t>20 шт. / уп</t>
  </si>
  <si>
    <t>Одноразовые кюветы и стержени с гепариназой</t>
  </si>
  <si>
    <t>20 шт. в/уп</t>
  </si>
  <si>
    <t>Каолин</t>
  </si>
  <si>
    <t>25 шт / уп</t>
  </si>
  <si>
    <t>Тест RapidTEG (РэпидТэг)</t>
  </si>
  <si>
    <t>14шт/упак</t>
  </si>
  <si>
    <t>Функциональный фибриноген</t>
  </si>
  <si>
    <t>15шт в упак</t>
  </si>
  <si>
    <t>Контроль качества уровень1</t>
  </si>
  <si>
    <t>12 туб в уп</t>
  </si>
  <si>
    <t>Контроль качества уровень2</t>
  </si>
  <si>
    <t>Кальция хлорид  0,2М</t>
  </si>
  <si>
    <t>5мл на 250 исслед</t>
  </si>
  <si>
    <t xml:space="preserve">Одиночные кюветы  </t>
  </si>
  <si>
    <t>500шт/уп</t>
  </si>
  <si>
    <t xml:space="preserve">ЛОТ:Диагностические  тест - полосы  для автоматического  анализатора  мочи  " URISYS 1100 " </t>
  </si>
  <si>
    <t xml:space="preserve">Тест-полосы Комбур 10 тест  </t>
  </si>
  <si>
    <t>упаковка 100 тестов по 10 показателям в моче</t>
  </si>
  <si>
    <t>Контроль М50 (стрип)</t>
  </si>
  <si>
    <t>50 контрольных тестов</t>
  </si>
  <si>
    <t>Бумага термическая для мочевого анализатора</t>
  </si>
  <si>
    <t xml:space="preserve">ЧЛ 57 мм,термо  Paper Roll </t>
  </si>
  <si>
    <t>ЛОТ:Расходный материал к анализатору мочи "Уритек 101"</t>
  </si>
  <si>
    <t xml:space="preserve">тест полоски </t>
  </si>
  <si>
    <t xml:space="preserve">тест полоски 100 шт./уп. </t>
  </si>
  <si>
    <t xml:space="preserve">фискальная бумага </t>
  </si>
  <si>
    <t>ЛОТ:Расходный материал к анализатору мочи HTI CL-50</t>
  </si>
  <si>
    <t>Тест-полосы диагностические Р-1 (100 шт./уп.) к анализатору мочи HTI CL-50</t>
  </si>
  <si>
    <t>ЛОТ:Расходный материал к анализатору мочи "Uriscan Optima II", "Uriscan PRO-II"</t>
  </si>
  <si>
    <t>Тест-полосы"Uriscan "</t>
  </si>
  <si>
    <t xml:space="preserve">Тест-полоски Uriscan 2 ACR strip </t>
  </si>
  <si>
    <t xml:space="preserve">Тест-полоски Uriscan 11 ACR strip </t>
  </si>
  <si>
    <t>Контрольная моча URiTROL LEVEL I,II,III</t>
  </si>
  <si>
    <t>ЛОТ:Расходный материал к анализатору мочи PocketChem tm UA pu4010 </t>
  </si>
  <si>
    <t xml:space="preserve">Тест полоски </t>
  </si>
  <si>
    <t xml:space="preserve">Фискальная бумага </t>
  </si>
  <si>
    <t>ЛОТ:Экспресс-анализатор мочи биохимический Clinitek status в комплекте с принадлежностями и реагентами</t>
  </si>
  <si>
    <t xml:space="preserve">Тест - полоски </t>
  </si>
  <si>
    <t>Multistix 10 SG 100 шт. для олуколичественного метода: удельный вес, pH значение, белок, глюкоза, кетоновые тела, лейкоциты, кровь, уробилиноген и качественного метода: билирубин, нитриты</t>
  </si>
  <si>
    <t xml:space="preserve">Контрольные тест - полоски </t>
  </si>
  <si>
    <t>Check-Stix Combo 25 шт.</t>
  </si>
  <si>
    <t xml:space="preserve">Рулон бумаги для встроенного принтера </t>
  </si>
  <si>
    <t xml:space="preserve">термобумага для встроенного принтера </t>
  </si>
  <si>
    <t>Сенсорная кассета</t>
  </si>
  <si>
    <t xml:space="preserve"> на 25 тестов/60 дней полная панель</t>
  </si>
  <si>
    <t xml:space="preserve">Сенсорная кассета </t>
  </si>
  <si>
    <t>на 50 тестов/60 дней полная панель</t>
  </si>
  <si>
    <t>на 100  тестов/60 дней полная панель</t>
  </si>
  <si>
    <t>на 200 тестов/60 дней полная панель</t>
  </si>
  <si>
    <t xml:space="preserve"> Калибровочный блок для ABL 80 Basic</t>
  </si>
  <si>
    <t>Термобумага для принтера в рулоне (6 шт.)</t>
  </si>
  <si>
    <t xml:space="preserve">Шприцы Pico с сухим гепарином для взятия артериальной крови </t>
  </si>
  <si>
    <t xml:space="preserve">Pico50 объемом 2.0 мл (артериальные, без иглы, 1 коробка 100 штук) </t>
  </si>
  <si>
    <t>Pico70 объемами: 1.5 мл. и размерами игл 23Gx16mm (коробка 100 шт.)</t>
  </si>
  <si>
    <t>Раствор контроля качества Range+Qualicheck: уровень 1 (30 ампул)</t>
  </si>
  <si>
    <t>Раствор контроля качества Range+Qualicheck: уровень 2 (30 ампул)</t>
  </si>
  <si>
    <t>Раствор контроля качества Range+Qualicheck: уровень 3 (30 ампул)</t>
  </si>
  <si>
    <t>Раствор контроля качества Range+Qualicheck: уровень 4 (30 ампул)</t>
  </si>
  <si>
    <t>ЛОТ:Расходные материалы к анализатору КЩС "АBL 800FLEX"</t>
  </si>
  <si>
    <t>Трубка насоса растворов</t>
  </si>
  <si>
    <t xml:space="preserve">Трубка для слива </t>
  </si>
  <si>
    <t>Трубка насоса для  электродных модулей</t>
  </si>
  <si>
    <t>Трубка насоса для морцлей электродов</t>
  </si>
  <si>
    <t xml:space="preserve">Пластиковая прокладка </t>
  </si>
  <si>
    <t>Одноразовый пластиковый контейнер</t>
  </si>
  <si>
    <t>Фильтр вентилятора</t>
  </si>
  <si>
    <t>Филтр вентилятора</t>
  </si>
  <si>
    <t xml:space="preserve"> Мембраны  референтного электрода </t>
  </si>
  <si>
    <t xml:space="preserve"> Мембраны  референтного электрода 4 шт.</t>
  </si>
  <si>
    <t xml:space="preserve">  Мембран  К (Калиевого ) электрода .</t>
  </si>
  <si>
    <t>Мембран  Калиевого электрода 4 шт.</t>
  </si>
  <si>
    <t xml:space="preserve">  Мембран Са ( Кальциевого ) электрода </t>
  </si>
  <si>
    <t>Мембран  Кальциевого  электрода 4 шт.</t>
  </si>
  <si>
    <t xml:space="preserve">  Мембраны CL  электрода  </t>
  </si>
  <si>
    <t>Мембраны CL  электрода 4 шт.</t>
  </si>
  <si>
    <t xml:space="preserve">  Мембраны Na ( натриевого ) электрода </t>
  </si>
  <si>
    <t xml:space="preserve"> Мембраны натриевого  электрода 4 шт.</t>
  </si>
  <si>
    <t xml:space="preserve"> Мембраны PCO2 коробка мембран</t>
  </si>
  <si>
    <t>PCO2 коробка мембран</t>
  </si>
  <si>
    <t xml:space="preserve"> Мембраны PO2 коробка мембран</t>
  </si>
  <si>
    <t>PO2 коробка мембран</t>
  </si>
  <si>
    <t xml:space="preserve"> Мембраны для Глюкозного электрода</t>
  </si>
  <si>
    <t>Глюкоза коробка мембран</t>
  </si>
  <si>
    <t xml:space="preserve"> Мембраны Lac (лактатного) электрода</t>
  </si>
  <si>
    <t>Lac коробка мембран</t>
  </si>
  <si>
    <t>pH-электрод</t>
  </si>
  <si>
    <t>рСО2-электрод</t>
  </si>
  <si>
    <t>рО2-электрод</t>
  </si>
  <si>
    <t>Референтный электрод</t>
  </si>
  <si>
    <t>Ca-электрод</t>
  </si>
  <si>
    <t>Cl-электрод</t>
  </si>
  <si>
    <t>K-электрод</t>
  </si>
  <si>
    <t>Na-электрод</t>
  </si>
  <si>
    <t>глюкозный электрод</t>
  </si>
  <si>
    <t>лактатный электрод</t>
  </si>
  <si>
    <t xml:space="preserve">Раствор гипохлорида </t>
  </si>
  <si>
    <t>Раствор гипохлорида, 100 мл</t>
  </si>
  <si>
    <t xml:space="preserve">Калибровочный раствор tHb </t>
  </si>
  <si>
    <t xml:space="preserve"> калибровочный раствор tHb в уп. 4 амп</t>
  </si>
  <si>
    <t>Контроль качества Auto cheеck-5 уровень 1</t>
  </si>
  <si>
    <t>Контроль качества Auto cheеck-5 уровень 1, 30 амп. в  упак.</t>
  </si>
  <si>
    <t>Контроль качества Auto cheеck-5 уровень 2</t>
  </si>
  <si>
    <t>Контроль качества Auto cheеck-5 уровень 2,  30 амп. в  упак.</t>
  </si>
  <si>
    <t>Контроль качества Auto cheеck-5 уровень 3</t>
  </si>
  <si>
    <t>Контроль качества Auto cheеck-5 уровень 3,  30 амп. в  упак.</t>
  </si>
  <si>
    <t>Контроль качества Auto cheеck-5 уровень 4</t>
  </si>
  <si>
    <t>Контроль качества Auto cheеck-5 уровень 4,  30 амп. в  упак.</t>
  </si>
  <si>
    <t xml:space="preserve">Очистной р-р </t>
  </si>
  <si>
    <t>Очистной р-р, 175 мл</t>
  </si>
  <si>
    <t xml:space="preserve">Калибровочный р-р №1 </t>
  </si>
  <si>
    <t>Калибровочный р-р №1, 200 мл</t>
  </si>
  <si>
    <t>Калибровочный р-р №2</t>
  </si>
  <si>
    <t>Калибровочный р-р №2, 200 мл</t>
  </si>
  <si>
    <t xml:space="preserve">Промывочный р-р </t>
  </si>
  <si>
    <t>Промывочный р-р, 600 мл</t>
  </si>
  <si>
    <t>Газ калибровочный 1</t>
  </si>
  <si>
    <t>Газ калибровочный 2</t>
  </si>
  <si>
    <t xml:space="preserve">Термобумага (Hermal paper) </t>
  </si>
  <si>
    <t>Термобумага (Hermal paper) 8 рул\кор</t>
  </si>
  <si>
    <t xml:space="preserve">Зонд входа </t>
  </si>
  <si>
    <t xml:space="preserve">Ловушка для сгустков для капилляров </t>
  </si>
  <si>
    <t xml:space="preserve">250 шт /уп </t>
  </si>
  <si>
    <t xml:space="preserve">Улавливатель сгустков крови для шприцов </t>
  </si>
  <si>
    <t>Улавливатель сгустков крови для капилляров</t>
  </si>
  <si>
    <t>Луер-АВТОСТОП-кап</t>
  </si>
  <si>
    <t>в комплект входит: 2 загглушки, палочка для перемешивания, 100шт/уп</t>
  </si>
  <si>
    <t>в комплект входит: 2 за7глушки, палочка для перемешивания, 100шт/уп</t>
  </si>
  <si>
    <t xml:space="preserve">Капилляры гепаринизированные </t>
  </si>
  <si>
    <t>с принадлежностями safeCLINITUBES - пластиковые, объемом-100 мкл.  (Уп.-250 шт.)</t>
  </si>
  <si>
    <t>Система для забора проб для анализа газов крови</t>
  </si>
  <si>
    <t>2 мл , 50шт/уп</t>
  </si>
  <si>
    <t>1 мл , 50шт/уп</t>
  </si>
  <si>
    <t>Система для забора артериальной  крови А-К-Fix</t>
  </si>
  <si>
    <t>50 шт/уп</t>
  </si>
  <si>
    <t xml:space="preserve">Шприцы PICO с сухим гепарином для взятия артериальной крови PICO50, </t>
  </si>
  <si>
    <t>объемом 2 мл., без иглы (Уп.-100 шт.)</t>
  </si>
  <si>
    <t xml:space="preserve">Шприцы PICO с сухим гепарином для взятия артериальной крови PICO70, </t>
  </si>
  <si>
    <t>объемом 1,5 мл. и размером иглы 23Gx16mm (Уп.-100 шт.)</t>
  </si>
  <si>
    <t>Игла для забора к анализатору КЩС "АBL 800FLEX"</t>
  </si>
  <si>
    <t xml:space="preserve">ЛОТ:Реагенты  для  анализатора  электролитов  "Эсилайт"  кальциум  </t>
  </si>
  <si>
    <t xml:space="preserve">Набор контроля качества </t>
  </si>
  <si>
    <t>Набор контроля качества 3 уровня (2815)</t>
  </si>
  <si>
    <t xml:space="preserve">Промывочный  набор  для ежедневной промывки </t>
  </si>
  <si>
    <t>Промывочный  набор  для ежедневной промывки (7118)</t>
  </si>
  <si>
    <t xml:space="preserve">Пакет реагентов    </t>
  </si>
  <si>
    <t>Пакет реагентов    800мл (2123)</t>
  </si>
  <si>
    <t xml:space="preserve">Электроды Kалия </t>
  </si>
  <si>
    <t>Электроды Kалия (2101)</t>
  </si>
  <si>
    <t xml:space="preserve">Электроды Натрия </t>
  </si>
  <si>
    <t>Электроды Натрия (2102)</t>
  </si>
  <si>
    <t xml:space="preserve">Электроды Кальция  </t>
  </si>
  <si>
    <t>Электроды Кальция (2150)</t>
  </si>
  <si>
    <t xml:space="preserve">Электроды РН </t>
  </si>
  <si>
    <t>Электроды РН (2151)</t>
  </si>
  <si>
    <t xml:space="preserve">Референтный электрод </t>
  </si>
  <si>
    <t>Референтный электрод (2152)</t>
  </si>
  <si>
    <t xml:space="preserve">Комплект трубок </t>
  </si>
  <si>
    <t>Комплект трубок (2100)</t>
  </si>
  <si>
    <t xml:space="preserve">Бумага для принтера  </t>
  </si>
  <si>
    <t>Бумага для принтера (2541)</t>
  </si>
  <si>
    <t xml:space="preserve">Клапан растворов  </t>
  </si>
  <si>
    <t>Клапан растворов (2108)</t>
  </si>
  <si>
    <t xml:space="preserve">Зонд пробы  </t>
  </si>
  <si>
    <t>Зонд пробы (2107)</t>
  </si>
  <si>
    <t>ЛОТ: Расходные материалы к анализатору газов крови, электролитов и метоболитов    GEM Premier 3000</t>
  </si>
  <si>
    <t xml:space="preserve">GEM 3K BG/HCT 075 TEST IQM 3WK CARTRIDGE
Картридж с iQM для исследования газов крови/гематокрита (3 недели)
</t>
  </si>
  <si>
    <t>На 75 исследований</t>
  </si>
  <si>
    <t xml:space="preserve">GEM 3K BG/ISE 075 TEST IQM 3WK CARTRIDGE
Картридж с iQM для исследования газов крови/гематокрита/электролитов (3недели)
</t>
  </si>
  <si>
    <t xml:space="preserve">GEM 3K BG/ISE/GL 075 TEST IQM CARTRIDGE
Картридж с iQM для исследования газов крови/гематокрита/электролитов/лактата/глюкозы
</t>
  </si>
  <si>
    <t xml:space="preserve">GEM 3K BG/HCT 075 TEST IQM 4WK CARTRIDGE
Картридж с iQM для исследования газов крови/гематокрита (4 недели)
</t>
  </si>
  <si>
    <t xml:space="preserve">GEM 3K BG/ISE 075 TEST iQM 4WK CARTRIDGE
Картридж с iQM для исследования газов крови/гематокрита/электролитов (4 недели
</t>
  </si>
  <si>
    <t xml:space="preserve">GEM 3K BG/HCT 150 TEST IQM CARTRIDGE
Картридж с iQM для исследования газов крови/гематокрита
</t>
  </si>
  <si>
    <t>На 150 исследований</t>
  </si>
  <si>
    <t xml:space="preserve">GEM 3K BG/ISE 150 TEST IQM CARTRIDGE
Картридж с iQM для исследования газов крови/гематокрита/электролитов
</t>
  </si>
  <si>
    <t xml:space="preserve">GEM 3K BG/ISE/GL 150 TEST IQM CARTRIDGE
Картридж с iQM для исследования газовкрови/гематокрита/электролитов/лактата/глюкозы
</t>
  </si>
  <si>
    <t xml:space="preserve">GEM 3K BG/HCT 300 TEST IQM CARTRIDGE
Картридж с iQM для исследования газов крови/гематокрита
</t>
  </si>
  <si>
    <t>На 300 исследований</t>
  </si>
  <si>
    <t xml:space="preserve">GEM 3K BG/ISE 300 TEST IQM CARTRIDGE
Картридж с iQM для исследования газов крови/гематокрита/электролитов
</t>
  </si>
  <si>
    <t xml:space="preserve">GEM 3K BG/ISE/GL 300 TEST IQM CARTRIDGE
Картридж с iQM для исследования газовкрови/гематокрита/электролитов/лактата/глюкозы
</t>
  </si>
  <si>
    <t>контроли GEM CVP GEM 3K 4X5X2.5ML</t>
  </si>
  <si>
    <t xml:space="preserve"> MULTIPAK</t>
  </si>
  <si>
    <t>контроли GEM CVP 1 GEM 3K 20X2.5ML</t>
  </si>
  <si>
    <t>(низкий уровень pH, pO2, pCO2, Na+, K+, Ca++, Глюкоза, лактат)</t>
  </si>
  <si>
    <t>контроли GEM CVP 2 GEM 3K 20X2.5ML</t>
  </si>
  <si>
    <t>(высокий уровень pH, pO2, pCO2, Na+, K+, Ca++, Глюкоза, лактат)</t>
  </si>
  <si>
    <t>контроли GEM CVP 3 GEM 3K 20X2.5ML</t>
  </si>
  <si>
    <t>(низкий уровень гематокрита)</t>
  </si>
  <si>
    <t>контроли GEM CVP 4 GEM 3K 20X2.5ML</t>
  </si>
  <si>
    <t>низкий уровень гематокрита)</t>
  </si>
  <si>
    <t xml:space="preserve">PRINTER PAPER  GEM 3000 5/PK
Бумага для принтера
</t>
  </si>
  <si>
    <t xml:space="preserve">HEPARIN.CAPILLARIES 170 µl/100 PCS Гепариновые капиляры
</t>
  </si>
  <si>
    <t xml:space="preserve">KIT CAPILLARI BG 170 PLASTICA (200PZ)
Крышечки для гепариновых капиляров
</t>
  </si>
  <si>
    <t>200 шт /уп</t>
  </si>
  <si>
    <t>ЛОТ:Реагенты  и принадлежности для анализатора газов крови "EasyStat"</t>
  </si>
  <si>
    <t xml:space="preserve">Комплект Электродов  </t>
  </si>
  <si>
    <t>Комплект Электродов (РО2,РСО2,рН,К+, Na++,Ca+,референсный)</t>
  </si>
  <si>
    <t>Бумага для принтера (6505)</t>
  </si>
  <si>
    <t xml:space="preserve">Промывочный раствор для ежедневной очистки </t>
  </si>
  <si>
    <t>Промывочный раствор для ежедневной очистки (7118)</t>
  </si>
  <si>
    <t xml:space="preserve">Трубки насоса </t>
  </si>
  <si>
    <t>Трубки насоса (7304)</t>
  </si>
  <si>
    <t xml:space="preserve">Модуль реагентов </t>
  </si>
  <si>
    <t>Модуль реагентов (7101)</t>
  </si>
  <si>
    <t xml:space="preserve">Контроль качества,уровень1  </t>
  </si>
  <si>
    <t>Контроль качества,уровень1 (6303)</t>
  </si>
  <si>
    <t xml:space="preserve">Контроль качества,уровень2  </t>
  </si>
  <si>
    <t>Контроль качества,уровень2 (6304)</t>
  </si>
  <si>
    <t xml:space="preserve">Контроль качества,уровень3  </t>
  </si>
  <si>
    <t>Контроль качества,уровень3 (6305)</t>
  </si>
  <si>
    <t xml:space="preserve">Набор капилляров  </t>
  </si>
  <si>
    <t>Набор капилляров (7303)</t>
  </si>
  <si>
    <t xml:space="preserve">ЛОТ:Расходные материалы к автоматическому анализатору электролитов " AVL 9180" </t>
  </si>
  <si>
    <t>Контейнер с реагентами FVL 9180</t>
  </si>
  <si>
    <t>Контейнер с реагентами АVL 9180</t>
  </si>
  <si>
    <t>Электрод  Калиевый -"AVL К+ electrode"</t>
  </si>
  <si>
    <t>Электрод натриевый "АVL NA+  electrode"</t>
  </si>
  <si>
    <t>Электород хлорный -"АVL  CL- electrode"</t>
  </si>
  <si>
    <t>Электрод кальциевый "AVL Ca+ electrode"</t>
  </si>
  <si>
    <t xml:space="preserve">Электрод референсный  </t>
  </si>
  <si>
    <t>Электрод референсный /9180/-0357</t>
  </si>
  <si>
    <t>Хаузинг референсного электрода</t>
  </si>
  <si>
    <t>Кондиционер натриевого электрода</t>
  </si>
  <si>
    <t xml:space="preserve">Набор трубок </t>
  </si>
  <si>
    <t>Набор трубок /electrolit analizer/</t>
  </si>
  <si>
    <t>Термобумага для прибора</t>
  </si>
  <si>
    <t>Термобумага для прибора, 5 роликов в упаковке</t>
  </si>
  <si>
    <t xml:space="preserve">Чистящий раствор  </t>
  </si>
  <si>
    <t>Чистящий раствор,125 мл</t>
  </si>
  <si>
    <t xml:space="preserve">Контрльный раствор  </t>
  </si>
  <si>
    <t>Контрльный раствор ISE-трол 3х10 амп. НС 0033</t>
  </si>
  <si>
    <t xml:space="preserve">ЛОТ:Реактивы для анализатора  газов крови "AVL OPTI CCA" </t>
  </si>
  <si>
    <t>уточнить снято ли из производства</t>
  </si>
  <si>
    <t xml:space="preserve">Кассета  Е-Са для опр. РН, РО2,РСО2, tHb, SО2, Na, K, Ca </t>
  </si>
  <si>
    <t>Картриджи Е-Са для опр. РН, РО2,РСО2, tHb, SО2, Na, K, Ca (ВР7560)25шт./уп.</t>
  </si>
  <si>
    <t xml:space="preserve">Газовый Баллончик с калибровочным газом </t>
  </si>
  <si>
    <t>Баллончик с калибровочным газом (ВР 7001)</t>
  </si>
  <si>
    <t xml:space="preserve">Контроли, 3 уровня, </t>
  </si>
  <si>
    <t>10 амп/уровень, рН/электролиты для OPTI LION</t>
  </si>
  <si>
    <t>tHb-Calibrator cassette</t>
  </si>
  <si>
    <t>BP7542 tHb-Calibrator cassette</t>
  </si>
  <si>
    <t>Стандарт кассета 1-го уровня</t>
  </si>
  <si>
    <t>Стандарт кассета 2-го уровня</t>
  </si>
  <si>
    <t>Стандарт кассета 3-го уровня</t>
  </si>
  <si>
    <t xml:space="preserve">ЛОТ:Наборы диагностических реагентов и принадлежности к анализатору OMNI C (Сobas121)  
</t>
  </si>
  <si>
    <t>Контрольный раствор Combitrol , уровень 1</t>
  </si>
  <si>
    <t>Контрольный раствор Combitrol , уровень 2</t>
  </si>
  <si>
    <t>Контрольный раствор Combitrol , уровень 3</t>
  </si>
  <si>
    <t>Калибровочный раствор С1 CALIBRATION SOLUTION C1</t>
  </si>
  <si>
    <t>Калибровочный раствор С2 CALIBRATION SOLUTION C2</t>
  </si>
  <si>
    <t>Калибровочный раствор С3 FLUID PACK C3</t>
  </si>
  <si>
    <t>03111571180 Микроэлектрод Cl Mic.E-trode Cl</t>
  </si>
  <si>
    <t>03111695180 Микроэлектрод PO2 Mic.E-trode pO2</t>
  </si>
  <si>
    <t>03111717180 Микроэлектрод РН Mic.E-trode pH</t>
  </si>
  <si>
    <t>Микроэлектрод: K    Mic.E-trode K+</t>
  </si>
  <si>
    <t>Микроэлектрод: pCO2   Mic.E-trode pCO2</t>
  </si>
  <si>
    <t>Микроэлектрод: референсный    Mic.E-trode REF</t>
  </si>
  <si>
    <t>Микроэлектрод: Са    Mic.E-trode Ca++</t>
  </si>
  <si>
    <t>Микроэлектрод:Na  Mic.E-trode Na+</t>
  </si>
  <si>
    <t>03260917184 S1 Промывающий раствор (2ед.) RINSE SOLUTION</t>
  </si>
  <si>
    <t xml:space="preserve">03110923035 HB калибратор </t>
  </si>
  <si>
    <t>03113353180 Бумага для принтера Paper roll for Pr. STP211-144</t>
  </si>
  <si>
    <t>Контейнер для отходов (1х2шт)W   Waste Container (2PCS)</t>
  </si>
  <si>
    <t>03056295001 Трубка для насоса PUMP TUBE cobas</t>
  </si>
  <si>
    <t>Воздушный фильтр Омни S/221</t>
  </si>
  <si>
    <t>ЛОТ:Реагенты и расходный материал к автоматическому биохимическому анализатору Cobas C 232</t>
  </si>
  <si>
    <t>Тест -полоски для  определения высокочувствительного   тропонина I</t>
  </si>
  <si>
    <t>10 тестов в уп</t>
  </si>
  <si>
    <t xml:space="preserve">ЛОТ:Наборы диагностических реагентов и принадлежности к анализатору «PATHFAST»  
</t>
  </si>
  <si>
    <t xml:space="preserve">Набор реагентов для количественного определения  Troponin I </t>
  </si>
  <si>
    <t>в упаковке 60 картриджей</t>
  </si>
  <si>
    <t xml:space="preserve">Набор реагентов для количественного определения D-Dimer </t>
  </si>
  <si>
    <t>Набор реагентов для количественного определения NT peoBNP</t>
  </si>
  <si>
    <t>Набор реагентов для количественного определения hs CRP</t>
  </si>
  <si>
    <t>Набор реагентов для количественного определения CK-MB</t>
  </si>
  <si>
    <t>Бумага для принтера к анализатору«PATHFAST»</t>
  </si>
  <si>
    <t>в упаковке 10 рулонов</t>
  </si>
  <si>
    <t>Наконечники для использования в анализаторе«PATHFAST»</t>
  </si>
  <si>
    <t>в упаковке 210 шт</t>
  </si>
  <si>
    <t xml:space="preserve">ЛОТ:Наборы диагностических реагентов и принадлежности к анализатору «NycoCard READER II»  
</t>
  </si>
  <si>
    <t xml:space="preserve">Гликозилированный гемоглобин  </t>
  </si>
  <si>
    <t xml:space="preserve"> NycoCardÒ HbA1c 24 теста</t>
  </si>
  <si>
    <t xml:space="preserve">Микроальбумин </t>
  </si>
  <si>
    <t xml:space="preserve"> NycoCardÒ U-Albumin 24 теста</t>
  </si>
  <si>
    <t>С-реактивныйбелок</t>
  </si>
  <si>
    <t>NycoCardÒ CRP S/P 48 тестов</t>
  </si>
  <si>
    <t xml:space="preserve"> D-Dimer Single Test    </t>
  </si>
  <si>
    <t>Тест система NycoCardÒ D-Dimer Single Test   24 теста</t>
  </si>
  <si>
    <t xml:space="preserve">Капилляры в тубусе 5 ml  </t>
  </si>
  <si>
    <t>Капилляры в тубусе 5 ml 200 шт</t>
  </si>
  <si>
    <t xml:space="preserve">Калибраторы NycoCard READER II (Calibration devices) </t>
  </si>
  <si>
    <t xml:space="preserve">Калибраторы NycoCard READER II (Calibration devices), 10 шт. в упаковке </t>
  </si>
  <si>
    <t>Лот:Реагенты  для  анализатора  КЩС EPOC</t>
  </si>
  <si>
    <t>Тесткарты  BGEM TEST CARDS</t>
  </si>
  <si>
    <t>Капилляры для забора крови Capillary Tubes 90мкл</t>
  </si>
  <si>
    <t>ЛоТ:Реагенты  для  автоматического   анализатора  NycoCard CRP</t>
  </si>
  <si>
    <t>Набор для определения С-реактивного белка</t>
  </si>
  <si>
    <t>ЛОТ:Реагенты  для  автоматических гематологических   анализаторов "Гемалюкс 19", "ВС-3000","ВС-3000 PLUS "</t>
  </si>
  <si>
    <t xml:space="preserve">Изотонический раствор Diluent  </t>
  </si>
  <si>
    <t>Изотонический раствор Diluent 10л</t>
  </si>
  <si>
    <t xml:space="preserve">Лизирующий реагент Lyse  </t>
  </si>
  <si>
    <t xml:space="preserve">Лизирующий реагент Lyse 1л </t>
  </si>
  <si>
    <t xml:space="preserve">Моющий раствор Rinse </t>
  </si>
  <si>
    <t>Моющий раствор Rinse 10л</t>
  </si>
  <si>
    <t xml:space="preserve">Энзиматический очиститель E-Z Cleanser  </t>
  </si>
  <si>
    <t>Энзиматический очиститель E-Z Cleanser 50 мл\бут.</t>
  </si>
  <si>
    <t xml:space="preserve">Очищающий раствор Probe Cleanser  </t>
  </si>
  <si>
    <t>Очищающий раствор Probe Cleanser 60мл</t>
  </si>
  <si>
    <t xml:space="preserve">Контрольная кровь  норма, высокий, низкий уровни  </t>
  </si>
  <si>
    <t xml:space="preserve">Контрольная кровь 3x2,5ml  </t>
  </si>
  <si>
    <t xml:space="preserve">Бумага для термопринтера </t>
  </si>
  <si>
    <t>49*30</t>
  </si>
  <si>
    <t>ЛОТ:Реагенты  для  автоматического гематологического   анализатора                 " Sysmex KX-21N " Япония</t>
  </si>
  <si>
    <t>Изотонический раствор (20л/уп) cellpack pk-20 L</t>
  </si>
  <si>
    <t>Очищающий раствор (50 мл/уп) CELLCLEAN CL-50</t>
  </si>
  <si>
    <t>Лизирующий раствор (1,5л/уп) STROMATOLYSER-WH SWH-20.</t>
  </si>
  <si>
    <t>Бумага ЧЛ 57 мм,термо  Paper Roll</t>
  </si>
  <si>
    <t>Входной фильтр SILENSER SLW-8A (SL-1/4)</t>
  </si>
  <si>
    <t>Контрольная кровь EightCheck-N 3WP NORMAL 1* 1/5ml (Регистрация в РК)</t>
  </si>
  <si>
    <t xml:space="preserve">Контрольная кровь EightCheck-N 3WP NORMAL 1* 1/5ml  </t>
  </si>
  <si>
    <t>Контрольная кровь EightCheck-N 3WP LOW 1* 1/5ml (Регистрация в РК)</t>
  </si>
  <si>
    <t xml:space="preserve">Контрольная кровь EightCheck-N 3WP LOW 1* 1/5ml </t>
  </si>
  <si>
    <t xml:space="preserve"> Контрольная кровь EightCheck-N 3WP Nigh 1* 1/5ml (Регистрация в РК)</t>
  </si>
  <si>
    <t xml:space="preserve"> Контрольная кровь EightCheck-N 3WP Nigh 1* 1/5ml  </t>
  </si>
  <si>
    <t xml:space="preserve">ЛОТ: Реагенты  для  автоматического гематологического   анализатора                   "Sysmex XP-300" Япония </t>
  </si>
  <si>
    <t xml:space="preserve">Изотонический раствор  </t>
  </si>
  <si>
    <t xml:space="preserve">Изотонический раствор (Reagent Code) (20л/уп) cellpack pk-20 L </t>
  </si>
  <si>
    <t xml:space="preserve">Очищающий раствор   </t>
  </si>
  <si>
    <t>Очищающий раствор  (Reagent Code) (50 мл/уп) CELLCLEAN CL-50</t>
  </si>
  <si>
    <t xml:space="preserve">Лизирующий раствор  </t>
  </si>
  <si>
    <t>Лизирующий раствор (Reagent Code)  (1,5л/уп) STROMATOLYSER-WH SWH-20.</t>
  </si>
  <si>
    <t xml:space="preserve">Бумага для принтера анализатора </t>
  </si>
  <si>
    <t xml:space="preserve">Реагенты  для  автоматического гематологического   анализатора                   "Sysmex XS-500 i" Япония </t>
  </si>
  <si>
    <t>Новый гематологический анализатор Sysmex</t>
  </si>
  <si>
    <t xml:space="preserve">Лизирующий раствор SULFOLYSER 1 x 500ML </t>
  </si>
  <si>
    <t xml:space="preserve">Лизирующий раствор STROMATOLYSER-4DS1x42ML </t>
  </si>
  <si>
    <t>Лизирующий раствор STROMATOLYSER-4DL1x2L</t>
  </si>
  <si>
    <t>Очищающий раствор 50 мл</t>
  </si>
  <si>
    <t xml:space="preserve">Контрольная кровь e-check 
1,5 mL x 1 ( уровень H) 
</t>
  </si>
  <si>
    <t xml:space="preserve">Контрольная кровь E-CHECK-H (XS) H, 1.5ml L3 </t>
  </si>
  <si>
    <t xml:space="preserve">Контрольная кровь e-check 
1,5 mL x 1 ( уровень N) 
</t>
  </si>
  <si>
    <t>Контрольная кровь E-CHECK-N (XS) N, 1.5ml  L2</t>
  </si>
  <si>
    <t xml:space="preserve">Контрольная кровь e-check 
1,5 mL x 1 ( уровень L) 
</t>
  </si>
  <si>
    <t xml:space="preserve"> Контрольная кровь E-CHECK-L (XS) L, 1.5ml  L1</t>
  </si>
  <si>
    <t>ЛОТ:Реагенты для гематологического анализатора "МЕК6400", "МЕК7222"</t>
  </si>
  <si>
    <t>Изотонический раствор (Diaton-NK-Diff) красный</t>
  </si>
  <si>
    <t>Раствор для разведения клеток крови. Буферный раствор с фиксирован-ными параметрами рН, электропроводности и осмолярности. Канистра - 20л.</t>
  </si>
  <si>
    <t>Промывающий р-р (Deterg-NK) зеленый</t>
  </si>
  <si>
    <t>Раствор для промывки жидкостных магистралей, клапанов, шприцов, датчиков, насосов и трубочек прибора. Предотвращает осадки на апертурах и внутренних поверхностях, обеспечивает стабильность аналитических характеристик анализаторов. Бут. - 5л.</t>
  </si>
  <si>
    <t>Лизирующий р-р (Dialyse-NK-Diff) синий</t>
  </si>
  <si>
    <t>Раствор для дифференцировки лейкоцитов, эритроцитов и гемоглобина. при добавлении в разведение крови приводит к лизису эритроцитов и в то же время сохраняет лейкоциты. Бут. - 5л.</t>
  </si>
  <si>
    <t>Чистящий р-р (Diaclean-NK-Diff) желтый</t>
  </si>
  <si>
    <t>Раствор для жесткой отчистки в случае засора и дезинфекции а также для очистки анализатора адсорбированные на стенках гидравлической системы от белков и других веществ Применяется для очистки счетных апертур. Бут. - 1л.</t>
  </si>
  <si>
    <t>Трубка  насоса</t>
  </si>
  <si>
    <t xml:space="preserve">Трубочка перистальтического насоса представляет из себя полую трубочку, изготовленную из тифлона длиной 12 см с фиксирующим кольцами на концах. Трубочка предназначена для перекачивания растворов из канистр в анализатор, а также утилизации биоотходов из анализатора в контейнер слива. 
</t>
  </si>
  <si>
    <t>Фильтр</t>
  </si>
  <si>
    <t>Фильтр гемоглобина,предназначен для фильтрации от сгустков крови</t>
  </si>
  <si>
    <t>Гемолинак</t>
  </si>
  <si>
    <t>Раствор для подсчета субпопуляции лейкоцитов. Флакон - 1000мл.</t>
  </si>
  <si>
    <t>Полимерная суспензия</t>
  </si>
  <si>
    <t>Полимерная суспензия представляет собой специализированную жидкость, которая прдназначена для калибровки субпопуляции лейкоцитов.</t>
  </si>
  <si>
    <t xml:space="preserve">Бумага в рулонах </t>
  </si>
  <si>
    <t>для гематологических анализаторов серии МЕК с встроенным принтером  Для распечатки результатов исследовании, уп( 10 рул)</t>
  </si>
  <si>
    <t>Контрольная кровь для гематологических анализаторов серии МЕК фасовка (3x2,5ml) - (1L,1N,1H)</t>
  </si>
  <si>
    <t>Суспензия с взвешенными форменными элементами, для контроля качества анализа крови на 3 субпопуляции. (высокий, низкий, норма)</t>
  </si>
  <si>
    <t>ЛОТ:Реагенты для гематологического анализатора "Mithic18"</t>
  </si>
  <si>
    <t>Дилюент М-18( 20 л/кан)</t>
  </si>
  <si>
    <t>Лизирующий реагентМ 18(1000мл./бут.)</t>
  </si>
  <si>
    <t>изирующий реагентМ 18(1000мл./бут.)</t>
  </si>
  <si>
    <t xml:space="preserve">Энзиматический очиститель М 18 Сleaner(1000мл/бут)  </t>
  </si>
  <si>
    <t xml:space="preserve">Энзиматический очиститель М 18(1000мл/бут)  </t>
  </si>
  <si>
    <t>Моющий реагент (1000мл/бут)</t>
  </si>
  <si>
    <t xml:space="preserve">Моющий реагент </t>
  </si>
  <si>
    <t>Чистящий раствор FlushКХ 21N(1000 мл|/бут)</t>
  </si>
  <si>
    <t>чистящий р-р Flush KX 21N</t>
  </si>
  <si>
    <t xml:space="preserve">Кровь контрольная HAEM 8 CONTROL </t>
  </si>
  <si>
    <t>H высокий уровень , N средний уровень ,  L низкий урорвень  3*2,5 мл</t>
  </si>
  <si>
    <t>122*20</t>
  </si>
  <si>
    <t>ЛОТ: Реагенты для гематологического анализатора Swelab Alfa</t>
  </si>
  <si>
    <t xml:space="preserve">Гематологический разбавитель </t>
  </si>
  <si>
    <t>Изотонический раствор (Alfa Ton) (21 кг) 900 циклов</t>
  </si>
  <si>
    <t xml:space="preserve">Гематологический лизирующий реагент </t>
  </si>
  <si>
    <t>Лизирующий раствор AlfaLyze 5 кг 900 циклов</t>
  </si>
  <si>
    <t>Реагенты Boule (контрольные образцы крови)</t>
  </si>
  <si>
    <t xml:space="preserve"> Boule Con N,L,H  1х4,5мл</t>
  </si>
  <si>
    <t>Реагенты Boule (комплект для очистки)</t>
  </si>
  <si>
    <t xml:space="preserve"> Boule Cleaning Kit, 3х450 мл</t>
  </si>
  <si>
    <t>Plastic Micropipettes</t>
  </si>
  <si>
    <t>10*100 шт</t>
  </si>
  <si>
    <t xml:space="preserve">Реагенты Boule </t>
  </si>
  <si>
    <t xml:space="preserve"> Boule Cal (калибратор 1х3 мл)</t>
  </si>
  <si>
    <t>ЛОТ: Реагенты для гематологического анализатора MicroCC 60</t>
  </si>
  <si>
    <t xml:space="preserve">Изотонический разбавитель </t>
  </si>
  <si>
    <t>Дилюент 20л.</t>
  </si>
  <si>
    <t xml:space="preserve">Лизирующий раствор </t>
  </si>
  <si>
    <t>HTI Lytic Reagent 1л.</t>
  </si>
  <si>
    <t xml:space="preserve">Фермантативный очиститель Драйпак </t>
  </si>
  <si>
    <t>HTI Enzymatic Cleaner Drypack 1л</t>
  </si>
  <si>
    <t xml:space="preserve">Фермантативный очиститель Концентрат </t>
  </si>
  <si>
    <t>HTI Enzymatic Cleaner Concentrate 50мл</t>
  </si>
  <si>
    <t xml:space="preserve">Контрольная кровь </t>
  </si>
  <si>
    <t>Para 12 EXTEND 3*2,5мл (1L,1N,1H)</t>
  </si>
  <si>
    <t>Микровета 200ЭДТА</t>
  </si>
  <si>
    <t>ЛОТ:Расходные материалы и реагенты к СОЭ анализатору   "Ves-Matic"</t>
  </si>
  <si>
    <t xml:space="preserve">Пробирки к автоматическому СОЭ анализатору </t>
  </si>
  <si>
    <t>черная крышка, вакуумные, наполнитель -цитрат натрия,100 шт/уп</t>
  </si>
  <si>
    <t>ЛОТ:Расходные материалы и реагенты к анализатору   "MicroCC-20"</t>
  </si>
  <si>
    <t>Дилюент изотонический разбавитель 20л,Драйпак(HTI Diluent 20l,Drypack)</t>
  </si>
  <si>
    <t xml:space="preserve"> изотонический разбавитель 20л,Драйпак(HTI Diluent 20l,Drypack)</t>
  </si>
  <si>
    <t>Лизирующий раствор(HTI Lytic Reagent 1l)</t>
  </si>
  <si>
    <t>раствор лизирующий (Lytic Reagent 1l)</t>
  </si>
  <si>
    <t>Ферментативный очиститель 1л.,Драйпак(HTI Enzymatic 1l,Drypack)</t>
  </si>
  <si>
    <t>Раствор срочной очистки 50мл  РК-ИМН-5 №010208 от 03.09.2012г.</t>
  </si>
  <si>
    <t>Контрольная кровь Para 12 Extend 3х2,5ml(1L,1N,1H)</t>
  </si>
  <si>
    <t>ЛОТ:Расходные материалы и реагенты к анализатору   "MicroCC-18"</t>
  </si>
  <si>
    <t>Лизирующий реагент(CyMet 111 Diff ERMA) 0,5л</t>
  </si>
  <si>
    <t>раствор лизирующий Су Меt 500</t>
  </si>
  <si>
    <t>Чистящий раствор (ProClean) 5л</t>
  </si>
  <si>
    <t xml:space="preserve"> раствор интенсивный Proclean</t>
  </si>
  <si>
    <t>Контрольная кровь 3х4 5ml 3-Diff Cjntrol Low/Normal/High</t>
  </si>
  <si>
    <t>реагенты Boule(контрольные образцы крови 3х4,5мм</t>
  </si>
  <si>
    <t>Интенсивный чистящий раствор (Hypochlorite 0,5%,improved),1л</t>
  </si>
  <si>
    <t>Интенсивный чистящий раствор Hypochlorite 1л</t>
  </si>
  <si>
    <t xml:space="preserve">ЛОТ:Реагенты для биохимических анализаторов ВА 88А
BS-120, BS-200, Mindray.
</t>
  </si>
  <si>
    <t>Альбумин (ALB) (Метод с бромкрезоловым-зеленым)</t>
  </si>
  <si>
    <t>4*40 Количество тестов 490</t>
  </si>
  <si>
    <t>Щелочная фосфатаза (ЩФ) (Кинетический, модифицированный УФ метод )</t>
  </si>
  <si>
    <t>4*35+2*18 Количество тестов 600</t>
  </si>
  <si>
    <t>Аланин-аминотрансфераза (АЛТ) (Кинетический, УФ Метод)</t>
  </si>
  <si>
    <t>Альфа-Амилаза (AMY) (Кинетический, УФ метод)</t>
  </si>
  <si>
    <t>1*38+1*10, Количество тестов 150</t>
  </si>
  <si>
    <t>Аспартатаминотрансфераза (АСТ) (Кинетический, УФ Метод)</t>
  </si>
  <si>
    <t>4*35+2*18, Количество тестов 600</t>
  </si>
  <si>
    <t>Прямой билирубин Bil-D(метод VOX)</t>
  </si>
  <si>
    <t>4*35+2*18,  Количество тестов 430</t>
  </si>
  <si>
    <t>Общий билирубин Bil-T (Метод VOX)</t>
  </si>
  <si>
    <t>4*35+2*18, Количество тестов 400</t>
  </si>
  <si>
    <t>Кальций (Ca) (Колориметрический метод (Арсеназо lll))</t>
  </si>
  <si>
    <t>4*40, Количество тестов 490</t>
  </si>
  <si>
    <t>Креатинкиназа (Кинетический, УФ Метод)</t>
  </si>
  <si>
    <t>2*40+1*20,Количество тестов 330</t>
  </si>
  <si>
    <t>Креатинкиназа (Миокардиальный изофермент)</t>
  </si>
  <si>
    <t>2*40+1*20, Количество тестов 330</t>
  </si>
  <si>
    <t>Креатинин CREA-J (Модифицированный метод Яффе)</t>
  </si>
  <si>
    <t>3*35+3*35, Количество тестов 520</t>
  </si>
  <si>
    <t>С-реактивный белок (СРБ) (Метод нефелометрии)</t>
  </si>
  <si>
    <t>1*40+1*10, Количество тестов 150</t>
  </si>
  <si>
    <t>Гамма-глутамилтрансфераза (ГГТ) (Кинетический метод Szasz, стандартный кинетический УФ метод)</t>
  </si>
  <si>
    <t>Глюкоза Glu-GodPap (Глюкозидазный метод)</t>
  </si>
  <si>
    <t>4*40+2*20, Количество тестов 560</t>
  </si>
  <si>
    <t>Холестерин липопротеинов высокой плотности (ЛПВП-холестерин)</t>
  </si>
  <si>
    <t>1*40+1*14, Количество тестов 150</t>
  </si>
  <si>
    <t>Холестерин липопротеинов низкой плотности (ЛПНП-холестирин)</t>
  </si>
  <si>
    <t>Общий холестерин (ТС) (конечная точка, холестеролоксидаза-пероксидаза)</t>
  </si>
  <si>
    <t>Липопротеин (а) (ЛП(а)) (Метод нефелометрии)</t>
  </si>
  <si>
    <t>2*32+1*8, Количество тестов 180</t>
  </si>
  <si>
    <t xml:space="preserve">Лактатдегидрогеназа (LDH) (IFCC Метод) </t>
  </si>
  <si>
    <t>4*35+2*18, Количество тестов 500</t>
  </si>
  <si>
    <t>Магний (Mg) (Ксилидил-синий  (магоновый) метод)</t>
  </si>
  <si>
    <t>4*40, Количество тестов  490</t>
  </si>
  <si>
    <t>Преальбумин (Метод нефелометрии)</t>
  </si>
  <si>
    <t>1*40+1*15, Количество тестов 160</t>
  </si>
  <si>
    <t>Фосфор (P) (Фосфомолибдатный метод)</t>
  </si>
  <si>
    <t>4*40,Количество тестов 490</t>
  </si>
  <si>
    <t>Триглицерид (ТГ) (Ферментативный колориметрический тест)</t>
  </si>
  <si>
    <t>Общий белок (Биуретовый метод)</t>
  </si>
  <si>
    <t>4*40, Количество тестов 730</t>
  </si>
  <si>
    <t>Мочевая кислота (UA) (уриказно-пероксидазный метод)</t>
  </si>
  <si>
    <t>Мочевина (UREA)</t>
  </si>
  <si>
    <t>4*35+2*18,Количество тестов 410</t>
  </si>
  <si>
    <t>Железо (Fe)</t>
  </si>
  <si>
    <t>Количество тестов 260</t>
  </si>
  <si>
    <t>Ревматоидный Фактор (RF)</t>
  </si>
  <si>
    <t>1×40+1×15, Количество тестов 200</t>
  </si>
  <si>
    <t xml:space="preserve">Антистрептолизин  (ASO) </t>
  </si>
  <si>
    <t>1×40+1×40, Количество тестов 180</t>
  </si>
  <si>
    <t>Мультикалибровочный стандарт</t>
  </si>
  <si>
    <t>10×3 мл, ALB,ALP,ALT,AMY,AST,DB-DSA, DB-VOX, TB-DSA, TB-VOX, Ca, TC, CK, Crea-Jaff, Crea-S, GLU-HK, GLU-O,GGT, HBDH, LDH-L, Mg, P, TP, TG, Urea, UA, No  - TBA.</t>
  </si>
  <si>
    <t>Калибровочный стандарт для липидов</t>
  </si>
  <si>
    <t>5×1 мл, HDLC, LDLC</t>
  </si>
  <si>
    <t>Калибровочный стандарт для специфических белков</t>
  </si>
  <si>
    <t>5×1 мл, C3,C4,CRP, IgA, IgG, IgM</t>
  </si>
  <si>
    <t>Калибровочный стандарт для преальбумина</t>
  </si>
  <si>
    <t>3×1 мл, PA</t>
  </si>
  <si>
    <t>Калибровочный стандарт для Липопротеина (а)</t>
  </si>
  <si>
    <t>3×1 мл, LPA</t>
  </si>
  <si>
    <t>Калибровочный стандарт для креатинкиназы миокардиального изофермента</t>
  </si>
  <si>
    <t>3×1 мл, CK-MB</t>
  </si>
  <si>
    <t xml:space="preserve">ЛОТ:Реагенты для биохимического анализатора "MIURA" </t>
  </si>
  <si>
    <t xml:space="preserve">Промывочный раствор </t>
  </si>
  <si>
    <t>уп/2флпоставляется в комплекте Р3140000335</t>
  </si>
  <si>
    <t> Системный раствор  для автоматического биохимического </t>
  </si>
  <si>
    <t> Мультипромывочный раствор для автоматического </t>
  </si>
  <si>
    <t>Раствор для промывки кювет (для автоматического биохимического </t>
  </si>
  <si>
    <t>Раствор для промывки пробозаборника автоматического </t>
  </si>
  <si>
    <t>6флх20мл</t>
  </si>
  <si>
    <t xml:space="preserve">ЛОТ:Реагенты для биохим. анализатора "Sapphire 350" </t>
  </si>
  <si>
    <t>Набор промывающих и чистящих растворов «S350  Wash Kit» для биохимического анализатора Sapphire-350   производства   «Audit Diagnostics»</t>
  </si>
  <si>
    <t>Раствори для промывки
 биохимического анализатора</t>
  </si>
  <si>
    <t xml:space="preserve">ЛОТ:Реагенты для биохим. анализатора "Sapphire 400" </t>
  </si>
  <si>
    <t>Кислотный раствор acid, флакон( 500 мл).</t>
  </si>
  <si>
    <t xml:space="preserve">Для промывки измерительной и турбопроводной систем от орагнических загрязнений </t>
  </si>
  <si>
    <t>Щелочной раствор alkaline, флакон( 500 мл).</t>
  </si>
  <si>
    <t>Реакционные кюветы , уп. (60 шт.)</t>
  </si>
  <si>
    <t xml:space="preserve">Пластиковые емкости предназначенные для измерения концентрации образца </t>
  </si>
  <si>
    <t>Лампа галогеновая</t>
  </si>
  <si>
    <t xml:space="preserve">Лампа предназначеная для фотометриии образцов </t>
  </si>
  <si>
    <t xml:space="preserve">Аланинаминотрансфераза (GPT) Жидкий, уп(R1 6x51, R2 6x14) </t>
  </si>
  <si>
    <t xml:space="preserve">Кинетическое определение аланинаминотрансферазы (АЛТ), в сыворотке и плазме человека на анализаторах Sapphire 400. Только для in vitro диагностики. </t>
  </si>
  <si>
    <t xml:space="preserve">Аспартатаминотрансфераза (GOT) (жидкий), уп(R1 6x51, R2 6x14) </t>
  </si>
  <si>
    <t>Кинетическое определение аспартатаминотрансферазы,  (АСТ), в сыворотке и плазме человека  на анализаторах Sapphire 400.  Только для in vitro диагностики</t>
  </si>
  <si>
    <t>Амилаза общая, уп(20x5)</t>
  </si>
  <si>
    <t xml:space="preserve">Кинетическое колориметрическое количественное определение α-амилазы  в сыворотке, плазме и моче человека на анализаторах Sapphire 400.  Только для in vitro диагностики. </t>
  </si>
  <si>
    <t>Холестерин (жидкий), уп(6x100)</t>
  </si>
  <si>
    <t>Колориметрический ферментативный тест для количественного определения холестерина в сыворотке или плазме человекаКоличественное определение холестерина в сыворотке и плазме человека ферментативным колориметрическим методом на анализаторах Sapphire 400. Только для диагностики in vitro.</t>
  </si>
  <si>
    <t>Креатинин (Жидкий), уп(1x200)</t>
  </si>
  <si>
    <t xml:space="preserve"> Колориметрический тест для количественного определения креатинина в сыворотке, плазме или моче человека на анализаторах Sapphire 400.Только для диагностики in vitro.</t>
  </si>
  <si>
    <t>Глюкоза  (жидкий), уп(6x100)</t>
  </si>
  <si>
    <t>Энзиматический колориметрический  тест  для количественного определения глюкозы в сыворотке и плазме  на анализаторах Sapphire 400. Только для диагностики in vitro.основной тест в диагностике сахарного диабета.</t>
  </si>
  <si>
    <t>Общий белок (жидкий), уп(2x500)</t>
  </si>
  <si>
    <t>Колориметрический фотометрический тест для количественного определения общего белка в сыворотке или плазме человека  методом фотометрии в видимом диапазоне на анализаторах Sapphire 400. Только для диагностики in vitro.</t>
  </si>
  <si>
    <t>Триглицериды, уп(R1 6x50)</t>
  </si>
  <si>
    <t>Энзиматический колориметрический  тест для количественного определения триглицеридов в сыворотке или плазме человека Количественное определение триглицеридов в сыворотке и плазме человека  на анализаторах Sapphire 400 .</t>
  </si>
  <si>
    <t xml:space="preserve">Мочевина (жидкий), уп(R1 6x51, R2 4x20) </t>
  </si>
  <si>
    <t xml:space="preserve">Кинетическое определение мочевины в сыворотке, плазме и моче человека Количественное определение мочевины в сыворотке, плазме  человека кинетическим методом в УФ-диапазоне на анализаторах Sapphire 400. Только для диагностики in vitro. </t>
  </si>
  <si>
    <t xml:space="preserve">HUMAN ASSAYED MULTI-SERA LEVEL2 </t>
  </si>
  <si>
    <t>/Мультисыворотка человеческая клиническая химия Уровень 2, уп(20x5)</t>
  </si>
  <si>
    <t xml:space="preserve">CALIBRATION SERA LEVEL2 </t>
  </si>
  <si>
    <t>Мультикалибратор клинической химии уровень 2, уп(20x5)</t>
  </si>
  <si>
    <t>ЛОТ:Раcходный материал для  биохимического  анализатора "А-15",  "А-25" BioSystems, Испания.</t>
  </si>
  <si>
    <t>(ALT/GPT) 5х50мл (флаконы адаптированные под планшет анализатора)</t>
  </si>
  <si>
    <t>(AST/GOT) 5х50мл  (флаконы адаптированные под планшет анализатора)</t>
  </si>
  <si>
    <t>АлАТ (20+80мл) энзиматический кинетический метод</t>
  </si>
  <si>
    <t>АсАТ (20+80мл) энзиматический кинетический метод</t>
  </si>
  <si>
    <t>a-AMYLASE PANCREATIC 5х20мл  (флаконы адаптированные под планшет анализатора)</t>
  </si>
  <si>
    <t>а-АМИЛАЗА EPS, 120мл</t>
  </si>
  <si>
    <t>ЩЕЛОЧНАЯ ФОСФОТАЗА 250мл</t>
  </si>
  <si>
    <t>γ-ГТП 1х50мл</t>
  </si>
  <si>
    <t>LACTATE DEHYDROGENASE (LDH) 5х50мл  (флаконы адаптированные под планшет анализатора)</t>
  </si>
  <si>
    <t xml:space="preserve">C-REACTIVE PROTEIN (CRP) 1х50мл (количественный) турбидиметрия </t>
  </si>
  <si>
    <t>C-REACTIVE PROTEIN (CRP) STANDARD 1х1мл</t>
  </si>
  <si>
    <t xml:space="preserve">RHEUMATOID FACTORS (RF) 1х50  (количественный) турбидиметрия </t>
  </si>
  <si>
    <t>RHEUMATOID FACTORS (RF) STANDARD 1х3 мл</t>
  </si>
  <si>
    <t xml:space="preserve">TRANSFERRIN TURBIDIMETRY 1х50  </t>
  </si>
  <si>
    <t>CALCIUM-ARSENAZO 10х50  (флаконы адаптированные под планшет анализатора)</t>
  </si>
  <si>
    <t>PHOSPHORUS 2х50  (флаконы адаптированные под планшет анализатора)</t>
  </si>
  <si>
    <t>PROTEIN  (TOTAL) 10х50  (флаконы адаптированные под планшет анализатора)</t>
  </si>
  <si>
    <t xml:space="preserve">ГЛЮКОЗА 2х100 мл. </t>
  </si>
  <si>
    <t>ГЛЮКОЗА 10х50 мл  (флаконы адаптированные под планшет анализатора)</t>
  </si>
  <si>
    <t>BILIRUBIN (DIRECT) 5х50 мл  (флаконы адаптированные под планшет анализатора)</t>
  </si>
  <si>
    <t>BILIRUBIN (TOTAL) 5х50 мл  (флаконы адаптированные под планшет анализатора)</t>
  </si>
  <si>
    <t>БИЛИРУБИН (ОБЩИЙ+ПРЯМОЙ) 250+250мл</t>
  </si>
  <si>
    <t>КРЕАТИНИН 5х10 (с CRIMI (креатининиминогидролазой) и GLDH (гдутаматдегидрогеназой) без пикриновой кислоты)</t>
  </si>
  <si>
    <t>КРЕАТИНИН 10х50  (флаконы адаптированные под планшет анализатора)</t>
  </si>
  <si>
    <t>ХОЛЕСТЕРИН 10х50  (флаконы адаптированные под планшет анализатора)</t>
  </si>
  <si>
    <t>CHOLESTEROL HDL Direct 4х20мл  (флаконы адаптированные под планшет анализатора)</t>
  </si>
  <si>
    <t>CHOLESTEROL LDL Direct 4х20мл  (флаконы адаптированные под планшет анализатора)</t>
  </si>
  <si>
    <t>CHOLESTEROL CTANDART HDL/LDL 1х1мл</t>
  </si>
  <si>
    <t xml:space="preserve">ТРИГЛИЦЕРИДЫ 2х50мл </t>
  </si>
  <si>
    <t>ТРИГЛИЦЕРИДЫ 10х50мл  (флаконы адаптированные под планшет анализатора)</t>
  </si>
  <si>
    <t>МОЧЕВИНА 5х50мл  (флаконы адаптированные под планшет анализатора)</t>
  </si>
  <si>
    <t>МОЧЕВИНА 2х50мл</t>
  </si>
  <si>
    <t>СК-NAC 5х10мл</t>
  </si>
  <si>
    <t>СК-МВ 5х10мл</t>
  </si>
  <si>
    <t>ЖЕЛЕЗО 1х100мл</t>
  </si>
  <si>
    <t xml:space="preserve">КАЛИЙ  1х 50 мл  </t>
  </si>
  <si>
    <t>МОЧЕВАЯ КИСЛОТА 2х50</t>
  </si>
  <si>
    <t>CREATININE (4x50 мл)  (флаконы адаптированные под планшет анализатора)</t>
  </si>
  <si>
    <t>Гликолизированный гемоглобин</t>
  </si>
  <si>
    <t>Пробозаборник А-25 BioSystems</t>
  </si>
  <si>
    <t>REACTION ROTOR (Роторы метаакрилатные 120 ячеек)</t>
  </si>
  <si>
    <t>BOTTLE OF CONCENTRATE LIQUID SYSTEM (1L)Системный раствор 1л</t>
  </si>
  <si>
    <t>BOTTLE OF WASHING SOLUTION (1L.)Промывочный раствор 1л</t>
  </si>
  <si>
    <t>BOTTL.WITH STOPPER 20ml Емкость пластиковая 20 мл</t>
  </si>
  <si>
    <t>BOTTL.WITH STOPPER 50ml Емкость пластиковая 50 мл</t>
  </si>
  <si>
    <t>Кюветы для образцов Sample Wells (1000 units) BioSystems</t>
  </si>
  <si>
    <t>Лампа галогеновая для б/х анализатора А-25</t>
  </si>
  <si>
    <t>Мультикалибратор лиофильно высушенный для б/х анализатора А-25  5*5мл</t>
  </si>
  <si>
    <t xml:space="preserve">ЛОТ :Анализатор биохимический-турбидиметрический ВА400
</t>
  </si>
  <si>
    <t xml:space="preserve">АЛАНИНАМИНОТРАНСФЕРАЗА из комплекта Анализатор биохимический -турбидиметрический  ВА400 , BioSystems S.A., ИСПАНИЯ </t>
  </si>
  <si>
    <t xml:space="preserve">8х60мл+8х15мл  t+2 +8 С </t>
  </si>
  <si>
    <t xml:space="preserve">АЛЬБУМИН  из комплекта Анализатор биохимических-турбидиметрический ВА400 , BioSystems S.A., ИСПАНИЯ </t>
  </si>
  <si>
    <t xml:space="preserve">10х60мл  t+2 +8 С </t>
  </si>
  <si>
    <t xml:space="preserve">ЩЕЛОЧНАЯ ФОСФАТАЗА АМП из комплекта Анализатор биохимический-турбидиметрический ВА400   , BioSystems S.A., ИСПАНИЯ </t>
  </si>
  <si>
    <t>4х60мл+4х15мл  t+2 +8 С</t>
  </si>
  <si>
    <t xml:space="preserve">АЛЬФА-АМИЛАЗА ПРЯМАЯ из комплекта Анализатор биохимических-турбидиметрический ВА400 , BioSystems S.A., ИСПАНИЯ </t>
  </si>
  <si>
    <t>8х20мл t +2 +8C</t>
  </si>
  <si>
    <t xml:space="preserve">АЛЬФА-АМИЛАЗА EPS из комплекта Анализатор биохимический -турбидиметрический  ВА400   , BioSystems S.A., ИСПАНИЯ </t>
  </si>
  <si>
    <t>2х60мл+2х15мл  t+2 +8 С</t>
  </si>
  <si>
    <t xml:space="preserve">АЛЬФА-АМИЛАЗА ПАНКРЕАТИЧЕСКАЯ из комплекта Анализатор биохимический - турбидиметрический  ВА400, BioSystems S.A., ИСПАНИЯ </t>
  </si>
  <si>
    <t xml:space="preserve"> 150мл  t +2 +8 С </t>
  </si>
  <si>
    <t xml:space="preserve">АСПАРТАТМИНОТРАНСФЕРАЗА  из комплекта Анализатор биохимический -турбидиметрический ВА400 , BioSystems S.A., ИСПАНИЯ </t>
  </si>
  <si>
    <t xml:space="preserve"> 8х60мл+8х15мл   t+2 +8 С </t>
  </si>
  <si>
    <t xml:space="preserve">БИЛИРУБИН (ПРЯМОЙ) из комплекта Анализатор биохимический -турбидиметрический ВА400 , BioSystems S.A., ИСПАНИЯ </t>
  </si>
  <si>
    <t>300мл  t+15 +30 С</t>
  </si>
  <si>
    <t xml:space="preserve">БИЛИРУБИН (ОБЩИЙ) из комплекта Анализатор биохимический -турбидиметрический ВА400   BioSystems S.A., ИСПАНИЯ </t>
  </si>
  <si>
    <t>8x60мл+8х15мл  t +15 +30 С,</t>
  </si>
  <si>
    <t xml:space="preserve">ХОЛЕСТЕРИН  из комплекта Анализатор биохимический - турбидиметрический ВА 400  , BioSystems S.A., ИСПАНИЯ </t>
  </si>
  <si>
    <t>10х60мл  t+2 +8 С</t>
  </si>
  <si>
    <t xml:space="preserve">HDL-ХОЛЕСТЕРИН  из комплекта Анализатор биохимический- турбидиметрический ВА400  , BioSystems S.A., ИСПАНИЯ </t>
  </si>
  <si>
    <t>2x60мл+2х20мл t+2 +8С</t>
  </si>
  <si>
    <t xml:space="preserve">LDL- ХОЛЕСТЕРИН из комплекта Анализатор биохимический- турбидиметрический ВА400  , BioSystems S.A., ИСПАНИЯ </t>
  </si>
  <si>
    <t>2x60мл+2х20мл  t+2 +8 С</t>
  </si>
  <si>
    <t xml:space="preserve">КРЕАТИНКИНАЗА (СК) из комплекта Анализатор биохимический- турбидиметрический ВА400  , BioSystems S.A., ИСПАНИЯ </t>
  </si>
  <si>
    <t>2x60мл+2х15мл   t+2 +8 С</t>
  </si>
  <si>
    <t xml:space="preserve">КРЕАТИНИН из комплекта Анализатор биохимический-турбидиметрический ВА400  BioSystems S.A., ИСПАНИЯ </t>
  </si>
  <si>
    <t>2x60+2x20мл t +2 +8 C,</t>
  </si>
  <si>
    <t xml:space="preserve">КРЕАТИНИН из комплекта Анализатор биохимический-турбидиметрический ВА400  , BioSystems S.A., ИСПАНИЯ </t>
  </si>
  <si>
    <t>600мл (10х60мл) t +15 +30 С</t>
  </si>
  <si>
    <t xml:space="preserve">ФЕРРИТИН из комплекта Анализатор биохимический-турбидиметрический ВА400  , BioSystems S.A., ИСПАНИЯ </t>
  </si>
  <si>
    <t>120 мл +2 +8 С</t>
  </si>
  <si>
    <t xml:space="preserve">ФИБРИНОГЕН из комплекта Анализатор биохимический-турбидиметрический ВА400, , BioSystems S.A., ИСПАНИЯ </t>
  </si>
  <si>
    <t>2х60мл+2х15мл  t+2 +8 C</t>
  </si>
  <si>
    <t xml:space="preserve">ГАММА-ГЛУТАМИЛТРАНСФЕРАЗА из комплекта Анализатор биохимический-турбидиметрический ВА400   BioSystems S.A., ИСПАНИЯ </t>
  </si>
  <si>
    <t>4x60мл+4х15мл t+2 +8 С,</t>
  </si>
  <si>
    <t xml:space="preserve">ГЛЮКОЗА из комплекта Анализатор биохимический-турбидиметрический ВА400  , BioSystems S.A., ИСПАНИЯ </t>
  </si>
  <si>
    <t xml:space="preserve">10х60 мл t+2 +8 С </t>
  </si>
  <si>
    <t xml:space="preserve">ГЛЮКОЗА из комплекта Анализатор биохимический-турбидиметрически ВА400  , BioSystems S.A., ИСПАНИЯ </t>
  </si>
  <si>
    <t>4x60+4x15 мл +2 +8 С</t>
  </si>
  <si>
    <t xml:space="preserve">ИММУНОГЛОБУЛИН A из комплекта Анализатор биохимический-турбидиметрический ВА400   , BioSystems S.A., ИСПАНИЯ </t>
  </si>
  <si>
    <t>2х60мл +2 +8 С</t>
  </si>
  <si>
    <t xml:space="preserve">ИММУНОГЛОБУЛИН G   из комплекта Анализатор биохимический-турбидиметрический ВА400  , BioSystems S.A., ИСПАНИЯ </t>
  </si>
  <si>
    <t xml:space="preserve">2х60мл +2 +8 С </t>
  </si>
  <si>
    <t xml:space="preserve">ИММУНОГЛОБУЛИН M из комплекта Анализатор биохимический-турбидиметрический ВА400   , BioSystems S.A., ИСПАНИЯ </t>
  </si>
  <si>
    <t xml:space="preserve">ЖЕЛЕЗО  (ФЕРРОЗИН) из комплекта Анализатор биохимический-турбидиметрический ВА400  , BioSystems S.A., ИСПАНИЯ </t>
  </si>
  <si>
    <t xml:space="preserve">ЛАКТАТДЕГИДРОГЕНАЗА  из комплекта  Анализатор биохимический-турбидиметрический ВА400  , BioSystems S.A., ИСПАНИЯ </t>
  </si>
  <si>
    <t>8х60мл+8х15мл  t+2 +8 С</t>
  </si>
  <si>
    <t xml:space="preserve">ЛИПАЗА из комплекта  Анализатор биохимический-турбидиметрический ВА400   , BioSystems S.A., ИСПАНИЯ </t>
  </si>
  <si>
    <t xml:space="preserve"> 2х50мл+1х20мл  t+2 +8 С</t>
  </si>
  <si>
    <t xml:space="preserve">МАГНИЙ  из комплекта Анализатор биохимический-турбидиметрический ВА400  , BioSystems S.A., ИСПАНИЯ </t>
  </si>
  <si>
    <t xml:space="preserve">Фосфор, из комплекта Анализатор биохимический-турбидиметрический ВА400  , BioSystems S.A., ИСПАНИЯ </t>
  </si>
  <si>
    <t>4х60мл+2х50мл t +15 +30 С</t>
  </si>
  <si>
    <t xml:space="preserve">ОБЩИЙ БЕЛОК, из комплекта Анализатор биохимический-турбидиметрический ВА400 , BioSystems S.A., ИСПАНИЯ </t>
  </si>
  <si>
    <t>10х60мл t +15 +30 С</t>
  </si>
  <si>
    <t xml:space="preserve">ТРИГЛИЦЕРИДЫ из комплекта Анализатор биохимический-турбидиметрический ВА400 , BioSystems S.A., ИСПАНИЯ </t>
  </si>
  <si>
    <t xml:space="preserve">10х60мл t+2 +8 С </t>
  </si>
  <si>
    <t xml:space="preserve">МОЧЕВИНА из комплекта Анализатор биохимический-турбидиметрический ВА400, , BioSystems S.A., ИСПАНИЯ </t>
  </si>
  <si>
    <t xml:space="preserve"> 600 мл  t+2 +8 С</t>
  </si>
  <si>
    <t xml:space="preserve">МОЧЕВАЯ КИСЛОТА из комплекта Анализатор биохимический-турбидиметрический ВА400, BioSystems S.A., ИСПАНИЯ </t>
  </si>
  <si>
    <t xml:space="preserve"> 600мл t +2 +8,</t>
  </si>
  <si>
    <t xml:space="preserve">КАЛЬЦИЙ АРСЕНАЗО из комплекта Анализатор биохимический-турбидиметрический ВА400,  BioSystems S.A., ИСПАНИЯ </t>
  </si>
  <si>
    <t>10x60 мл +2 +8 С ,</t>
  </si>
  <si>
    <t xml:space="preserve">ALBUMIN (MICROALBUMINURIA) из комплекта Анализатор биохимический-турбидиметрический ВА400  </t>
  </si>
  <si>
    <t>300 мл</t>
  </si>
  <si>
    <t xml:space="preserve">ALKALINE PHOSPHATASE (ALP)-DEA из комплекта Анализатор биохимический-турбидиметрический ВА400  </t>
  </si>
  <si>
    <t>300 мл  t+2 +8 С</t>
  </si>
  <si>
    <t xml:space="preserve">ALKALINE PHOSPHATASE (ALP)-AMP из комплекта Анализатор биохимический-турбидиметрический ВА400  </t>
  </si>
  <si>
    <t xml:space="preserve">Alpha-1 Microglubulin из комплекта Анализатор биохимический-турбидиметрический ВА400 </t>
  </si>
  <si>
    <t xml:space="preserve"> 120  мл  t+2 +8 С</t>
  </si>
  <si>
    <t xml:space="preserve">Alpha-1-ACID GLYCOPROTEIN из комплекта Анализатор биохимический-турбидиметрический ВА400  </t>
  </si>
  <si>
    <t>150  мл  t+2 +8 С</t>
  </si>
  <si>
    <t xml:space="preserve">ANTI-STREPTOLYSIN O (ASO)  из комплекта Анализатор биохимический-турбидиметрический ВА400  </t>
  </si>
  <si>
    <t>2x60мл+2х15мл  t+2 +8С</t>
  </si>
  <si>
    <t xml:space="preserve">ANTITHROMBIN III из комплекта Анализатор биохимический-турбидиметрический ВА400  </t>
  </si>
  <si>
    <t xml:space="preserve">APOLIPOPROTEIN A-I (APO A-I) из комплекта Анализатор биохимический-турбидиметрический ВА400  </t>
  </si>
  <si>
    <t xml:space="preserve">APOLIPOPROTEIN B (APO B) из комплекта Анализатор биохимический-турбидиметрический ВА400  </t>
  </si>
  <si>
    <t xml:space="preserve">Beta2-MICROGLOBULIN из комплекта Анализатор биохимический-турбидиметрический ВА400  </t>
  </si>
  <si>
    <t xml:space="preserve">Carbon Dioxide (CO2) из комплекта Анализатор биохимический-турбидиметрический ВА400  </t>
  </si>
  <si>
    <t>120  мл  t+2 +8 С</t>
  </si>
  <si>
    <t xml:space="preserve">COMPLEMENT COMPONENT C3 из комплекта Анализатор биохимический -турбидиметрический ВА400, </t>
  </si>
  <si>
    <t>120мл, +2 +8 С</t>
  </si>
  <si>
    <t xml:space="preserve">COMPLEMENT COMPONENT C4 из комплекта Анализатор биохимический - турбидиметрический ВА400 </t>
  </si>
  <si>
    <t xml:space="preserve">C-REACTIVE PROTEIN (CRP), из комплекта Анализатор биохимический-турбидиметрический ВА400 </t>
  </si>
  <si>
    <t xml:space="preserve">C-REACTIVE PROTEIN-hs (CRP-hs)  из комплекта Анализатор биохимический-турбидиметрический ВА400 </t>
  </si>
  <si>
    <t>150 мл</t>
  </si>
  <si>
    <t xml:space="preserve">CREATINE KINASE-MB (CK-MB) из комплекта Анализатор биохимический-турбидиметрический ВА400 </t>
  </si>
  <si>
    <t xml:space="preserve"> 150  мл  t+2 +8 С</t>
  </si>
  <si>
    <t xml:space="preserve">HEMOGLOBIN A1C-TURBI (HbA1C-TURBI) из комплекта Анализатор биохимический-турбидиметрический ВА400  </t>
  </si>
  <si>
    <t>1x60мл+1x 15 мл, t+15 +30 С</t>
  </si>
  <si>
    <t xml:space="preserve">IRON-FERROZINE из комплекта Анализатор биохимический-турбидиметрический ВА400 </t>
  </si>
  <si>
    <t xml:space="preserve">LACTATE DEHYDROGENASE (LDH)  IFCC из комплекта  Анализатор биохимический-турбидиметрический ВА400 </t>
  </si>
  <si>
    <t>600 мл  t+2 +8 С</t>
  </si>
  <si>
    <t xml:space="preserve">PREALBUMIN,  из комплекта Анализатор биохимический - турбидиметрический ВА400 </t>
  </si>
  <si>
    <t xml:space="preserve">PROTEIN (URINE) из комплекта Анализатор биохимический-турбидиметрический ВА400  </t>
  </si>
  <si>
    <t>340  мл  t+2 +8 С</t>
  </si>
  <si>
    <t xml:space="preserve">RHEUMATOID FACTORS (RF) из комплекта Анализатор биохимический-турбидиметрический ВА400  </t>
  </si>
  <si>
    <t xml:space="preserve">TRANSFERRINиз комплекта Анализатор биохимический-турбидиметрический ВА400  </t>
  </si>
  <si>
    <t>2x60 мл  t+2 +8 С</t>
  </si>
  <si>
    <t>TRIGLYCERIDES из комплекта Анализатор биохимический-турбидиметрический ВА400</t>
  </si>
  <si>
    <t xml:space="preserve"> 10х60мл t+2 +8 С</t>
  </si>
  <si>
    <t xml:space="preserve">CALCIUM CRESOLPHTHALEIN из комплекта Анализатор биохимический-турбидиметрический ВА400    </t>
  </si>
  <si>
    <t xml:space="preserve"> 600  мл  t+2 +8 С  </t>
  </si>
  <si>
    <t xml:space="preserve">CARBON DIOXIDE (CO2) из комплекта Анализатор биохимический-турбидиметрический ВА400  </t>
  </si>
  <si>
    <t xml:space="preserve">120  мл  t+2 +8 С    </t>
  </si>
  <si>
    <t xml:space="preserve">FIBRINOGEN из комплекта Анализатор биохимический-турбидиметрический ВА400  </t>
  </si>
  <si>
    <t xml:space="preserve">4x60 + 4x15 мл  t+2 +8 С  </t>
  </si>
  <si>
    <t xml:space="preserve">            Контроли и калибраторы</t>
  </si>
  <si>
    <t xml:space="preserve">Холестерин HDL/LDL калибратор, CHORESTEROL HDL/LDL CALIBRATOR из комплекта Анализатор биохимический автоматический А15 произвольного доступа   , BioSystems S.A. </t>
  </si>
  <si>
    <t>1x1мл +2 +8 С</t>
  </si>
  <si>
    <t xml:space="preserve">Гемоглобин А1С контроль (норма), HEMOGLOBIN A1C CONTROL (NORMAL)  из комплекта Анализатор биохимический автоматический А15 произвольного доступа  , BioSystems </t>
  </si>
  <si>
    <t>1x0,5мл t   t +2 +8 С</t>
  </si>
  <si>
    <t xml:space="preserve">Набор реагентов биохимических ALBUMIN (URINE) STANDARD  , BioSystems S.A., ИСПАНИЯ </t>
  </si>
  <si>
    <t>1мл +2 +8 С</t>
  </si>
  <si>
    <t xml:space="preserve"> ANTI-STREPTOLYZIN О (АSО) STANDARD  из комплекта Анализатор биохимический-турбидиметрический ВА-400 , BioSystems S.A., ИСПАНИЯ </t>
  </si>
  <si>
    <t xml:space="preserve">  1x1ml  +2 +8 С</t>
  </si>
  <si>
    <t xml:space="preserve">C-REACTIVE PROTEIN (CRP) STANDARD из комплекта Анализатор биохимический-турбидиметрический ВА400  , BioSystems S.A., ИСПАНИЯ </t>
  </si>
  <si>
    <t>1мл  +2 +8 С</t>
  </si>
  <si>
    <t xml:space="preserve">FERRITIN STANDARD из комплекта Анализатор биохимический-турбидиметрический ВА400 , BioSystems S.A., ИСПАНИЯ </t>
  </si>
  <si>
    <t>1х3мл  t+2 +8 С</t>
  </si>
  <si>
    <t xml:space="preserve">Гемоглобин А1С-турби стандарт (BSA) Hemoglobin A1c-turbi standard BSA из комплекта Анализатор биохимический автоматический А15 произвольного доступа   , BioSystems </t>
  </si>
  <si>
    <t>4x0.5 ml +2 +8 C</t>
  </si>
  <si>
    <t xml:space="preserve">REUMATOID FACTORS STANDARD из комплекта Анализатор биохимический-турбидиметрический ВА400  , BioSystems S.A., ИСПАНИЯ </t>
  </si>
  <si>
    <t>1x3мл t+2 +8 С</t>
  </si>
  <si>
    <t xml:space="preserve">Билирубин стандарт, BILIRUBIN standard из комплекта Анализатор биохимический  автоматический А15 произвольного доступа , BioSystems </t>
  </si>
  <si>
    <t xml:space="preserve"> 5 ml t +2 +8 С</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</si>
  <si>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</si>
  <si>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 </t>
  </si>
  <si>
    <t>Биохимическая контрольная сыворотка уровень II, BIOCHEMISTRY CONTROL SERUM LEVEL II</t>
  </si>
  <si>
    <t xml:space="preserve"> 5x5 mL из комплекта Анализатор биохимический автоматический А15 произвольного доступа t+2 +8 С, BioSystems S.A.,</t>
  </si>
  <si>
    <t xml:space="preserve">Биохимическая контрольная сыворотка уровень I. BIOCHEMISTRY CONTROL SERUM Level  I </t>
  </si>
  <si>
    <t xml:space="preserve">Биохимическая контрольная сыворотка уровень 1 BIOCHEMISTRY CONTROL SERUM (HUMAN) level 1 </t>
  </si>
  <si>
    <t xml:space="preserve">Биохимический калибратор, BIOCHEMISTRY CALIBRATOR </t>
  </si>
  <si>
    <t>Гемоглобин A1С-турби стандарт (BSA), Hemoglobin A1c-turbi standard BSA</t>
  </si>
  <si>
    <t xml:space="preserve"> из комплекта Анализатор биохимический автоматический А15 произвольного доступа  1х2мл  t +2 +8 С, BioSystems S.A., </t>
  </si>
  <si>
    <t>Гемоглобин А1С контроль (высокий), HEMOGLOBIN A1C CONTROL  (Elevated)</t>
  </si>
  <si>
    <t xml:space="preserve"> из комплекта Анализатор биохимический автоматический А15 произвольного доступа  1x0,5мл  t+2 +8 C , BioSystems S.A.,</t>
  </si>
  <si>
    <t>CK-MB контрольная сыворотка, CK-MB Control Serum</t>
  </si>
  <si>
    <t xml:space="preserve"> из комплекта Анализатор биохимический автоматический А15 произвольного доступа 1мл +2 +8 С , BioSystems S.A.,</t>
  </si>
  <si>
    <t>Расходный материал</t>
  </si>
  <si>
    <t>Концентрированный промывочный раствор</t>
  </si>
  <si>
    <t xml:space="preserve"> (500мл)+15 +30 С, BioSystems S.A., ИСПАНИЯ</t>
  </si>
  <si>
    <t xml:space="preserve">Кюветы для образцов </t>
  </si>
  <si>
    <t xml:space="preserve">(1000 шт), BioSystems S.A., </t>
  </si>
  <si>
    <t xml:space="preserve">Реакционный ротор для анализатора А15/25/400, BioSystems S.A., ИСПАНИЯ </t>
  </si>
  <si>
    <t xml:space="preserve"> 10 шт.</t>
  </si>
  <si>
    <t xml:space="preserve">Системный концентрированный раствор </t>
  </si>
  <si>
    <t xml:space="preserve">(1 L), t +15 +30 С, BioSystems S.A., </t>
  </si>
  <si>
    <t>Диагностические наборы к биохимическим анализаторам открытого типа:" MINI SKREEN  и" CLIN CHEK PLAS" (Hospitex Diagnostix)</t>
  </si>
  <si>
    <t>Кюветы одноразовые</t>
  </si>
  <si>
    <t>1000 штук</t>
  </si>
  <si>
    <t>ЛОТ:Реактивы для биохимического анализатора "Cobas Integra"</t>
  </si>
  <si>
    <t>АЛТ500</t>
  </si>
  <si>
    <t>АСТ 500</t>
  </si>
  <si>
    <t>Билирубин прямой 350</t>
  </si>
  <si>
    <t>Билирубин общий 350</t>
  </si>
  <si>
    <t>Кальций 300</t>
  </si>
  <si>
    <t>Холестерин 400</t>
  </si>
  <si>
    <t>Креатинин плюс 250</t>
  </si>
  <si>
    <t>Глюкоза 800</t>
  </si>
  <si>
    <t>Общий белок 300</t>
  </si>
  <si>
    <t>Мочевина 500</t>
  </si>
  <si>
    <t>Альбумин 300</t>
  </si>
  <si>
    <t>триглицериды 250</t>
  </si>
  <si>
    <t>Липаза колориметрическая  200</t>
  </si>
  <si>
    <t>Общая железосвязывающая способность 100</t>
  </si>
  <si>
    <t>ненасыщенная железосвязыывающая способность 100</t>
  </si>
  <si>
    <t>Щелочная фосфатаза 400</t>
  </si>
  <si>
    <t>Амилаза 300</t>
  </si>
  <si>
    <t>Контроль универсальный норма</t>
  </si>
  <si>
    <t>Прециконтроль PreciControl ClinChem Multi 1, 4x5ml</t>
  </si>
  <si>
    <t>Контроль универсальный патология</t>
  </si>
  <si>
    <t>Прециконтроль PreciControl ClinChem Multi 2, 4x5ml</t>
  </si>
  <si>
    <t>Калибратор автоматических систем</t>
  </si>
  <si>
    <t>микрокюветы20*1000</t>
  </si>
  <si>
    <t>микробробирка 1000шт</t>
  </si>
  <si>
    <t>очищающий раствор 1л</t>
  </si>
  <si>
    <t>адаптеры 30 шт/уп</t>
  </si>
  <si>
    <t>Контроль для липидов норма  для анализатора "COBAS INTEGRA"</t>
  </si>
  <si>
    <t xml:space="preserve">Калибратор: Precimat Chromogen Cobas Integra </t>
  </si>
  <si>
    <t>Очищающий раствор СOBAS  INTEGRA 150 тестов</t>
  </si>
  <si>
    <t xml:space="preserve"> Калибратор для протеинов СOBAS  INTEGRA</t>
  </si>
  <si>
    <t xml:space="preserve">  Раствор Na CL DILUENT 9%СOBAS  INTEGRA</t>
  </si>
  <si>
    <t xml:space="preserve"> Контроль для липидов патология  СOBAS  INTEGRA</t>
  </si>
  <si>
    <t>Калибратор для протеинов норма СOBAS  INTEGRA</t>
  </si>
  <si>
    <t>Калибратор для протеинов патология СOBAS  INTEGRA</t>
  </si>
  <si>
    <t xml:space="preserve"> Калибратор для гемоглобина НВА 1С СOBAS  INTEGRA</t>
  </si>
  <si>
    <t>Стандарт Serumproteins T COBAS INTEGRA</t>
  </si>
  <si>
    <t>Контроль для гемоглобина НВА 1С N CODAS INTEGRA норма</t>
  </si>
  <si>
    <t>Контроль для гемоглобина НВА 1С N CODAS INTEGRA норма Precicontrol HbA1c norm 4*1 ml</t>
  </si>
  <si>
    <t>ЛОТ:Реагенты и расходный материал для полу-автоматического биохимического  анализатора "Tecno-168", Италия.</t>
  </si>
  <si>
    <t>АЛаТ (кинетика IFCC, монореагент) 1х50</t>
  </si>
  <si>
    <t>АСаТ (кинетика IFCC, монореагент) 1х50</t>
  </si>
  <si>
    <t>ГГТП 1х50</t>
  </si>
  <si>
    <t xml:space="preserve">Билирубин (прямой+общий)  </t>
  </si>
  <si>
    <t>Мочевина (кинетический уреазный метод) 1х50</t>
  </si>
  <si>
    <t>Альфа-Амилаза-ЕPS (кинетика) 2х60</t>
  </si>
  <si>
    <t xml:space="preserve">Контрольная сыворотка NORMAL (нормальная) 5 мл </t>
  </si>
  <si>
    <t>Контрольная сыворотка ABNORMAL (патологическая) 5 мл</t>
  </si>
  <si>
    <t xml:space="preserve">Лампа адсорбции 12V Lamp halogen 12V/100W </t>
  </si>
  <si>
    <t>Трубка перестальтического насоса</t>
  </si>
  <si>
    <t>ЛОТ:Реагенты и расходный материал к автоматическому биохимическому анализатору Cobas C 111</t>
  </si>
  <si>
    <t xml:space="preserve"> AST/GOT 400T cobas c 111
Набор для определения АСТ
</t>
  </si>
  <si>
    <t xml:space="preserve">
Набор для определения АСТ
</t>
  </si>
  <si>
    <t xml:space="preserve"> ALT/GPT 400T cobas c 111
Набор для определения АЛТ
</t>
  </si>
  <si>
    <t xml:space="preserve"> ALP IFCC Gen.2, 200T, cobas c111Набор для определения щелочной фосфотазы
</t>
  </si>
  <si>
    <t xml:space="preserve">ALP IFCC Gen.2, 200T, cobas c111Набор для определения щелочной фосфотазы
</t>
  </si>
  <si>
    <t xml:space="preserve">a-Amylase 200T cobas c 111 
Набор для определения амилазы
</t>
  </si>
  <si>
    <t xml:space="preserve">a-Amylase 2х100T cobas c 111 
Набор для определения амилазы
</t>
  </si>
  <si>
    <t xml:space="preserve"> Albumin BCG 400T Cobas c111
Набор для определения альбумина
</t>
  </si>
  <si>
    <t xml:space="preserve"> Albumin BCG 4х100T Cobas c111
Набор для определения альбумина
</t>
  </si>
  <si>
    <t xml:space="preserve"> cobas C (111) TOTAL BILIRUBIN Набор для определения билирубина общего 400Т</t>
  </si>
  <si>
    <t>TOTAL BILIRUBIN Набор для определения билирубина общего 4х100Т</t>
  </si>
  <si>
    <t xml:space="preserve"> Billirubin Direkt 100T cobas c111Набор для определения билирубина прямого
</t>
  </si>
  <si>
    <t xml:space="preserve"> Glucose 400T cobas c 111
Набор для определения Глюкозы
</t>
  </si>
  <si>
    <t xml:space="preserve"> Total Protein 400T cobas c111
Набор для определения общего белка
</t>
  </si>
  <si>
    <t xml:space="preserve"> TG GPO-PAP 200T cobas c111Набор для определения триглицеридов
</t>
  </si>
  <si>
    <t xml:space="preserve"> UA plus 400T cobas c111
Набор для определения мочевой кислоты
</t>
  </si>
  <si>
    <t xml:space="preserve"> UREA 400T cobas c 111
Набор для определения мочевины
</t>
  </si>
  <si>
    <t xml:space="preserve"> Iron Gen2. c111 100T
Набор для определения железа
</t>
  </si>
  <si>
    <t xml:space="preserve"> Calcium 400T cobas c111
Набор для определения Кальция
</t>
  </si>
  <si>
    <t xml:space="preserve"> MG100T cobas c 111
Набор для определения магния
</t>
  </si>
  <si>
    <t xml:space="preserve"> MG 100T cobas c 111
Набор для определения магния
</t>
  </si>
  <si>
    <t xml:space="preserve"> Phospor 100T cobas c 111
Набор для определения фосфора
</t>
  </si>
  <si>
    <t xml:space="preserve"> Bicarbonate 200T cobas c 111
Набор для определения бикарбоната
</t>
  </si>
  <si>
    <t xml:space="preserve"> Crea PAP 200T cobas c111
Набор для определения креатинина сывороточного
</t>
  </si>
  <si>
    <t xml:space="preserve"> Cholesterin 400T cobas c 111
Набор для определения холестерина
</t>
  </si>
  <si>
    <t xml:space="preserve">
Набор для определения холестерина
</t>
  </si>
  <si>
    <t xml:space="preserve"> CRP HS 100T cobas c111
Набор для определения С-реактивного белка
</t>
  </si>
  <si>
    <t xml:space="preserve"> Ammonia/Ethanol/CO2 Control N     
Контроль для аммония, этанола и СО2 (норма)
</t>
  </si>
  <si>
    <t xml:space="preserve">Ammonia/Ethanol/CO2 Control N     
Контроль для аммония, этанола и СО2 (норма)
</t>
  </si>
  <si>
    <t xml:space="preserve"> Ammonia/Ethanol/CO2 Calibrator Калибратор для Аммония, этанола и СО2
</t>
  </si>
  <si>
    <t xml:space="preserve">Ammonia/Ethanol/CO2 Calibrator Калибратор для Аммония, этанола и СО2
</t>
  </si>
  <si>
    <t xml:space="preserve"> Precinorm Protein     
Контроль для протеинов (норма)      
</t>
  </si>
  <si>
    <t xml:space="preserve"> Calibrator f.a.s. proteins
Калибратор для протеинов
</t>
  </si>
  <si>
    <t xml:space="preserve"> CRP N Control, 5x0,5 ml
Контроль для СРБ (норма)
</t>
  </si>
  <si>
    <t xml:space="preserve"> Калибратор для автоматических систем Calibrator f.a.s. 12фл*3мл/уп.</t>
  </si>
  <si>
    <t xml:space="preserve">Thermo-printer paper 5 pcsТермобумага
</t>
  </si>
  <si>
    <t xml:space="preserve"> Cleaner Basisch cobas c111
Очищающий раствор щелочной (4*21мл)
</t>
  </si>
  <si>
    <t xml:space="preserve"> ISE DEPROTEINIZER cobas c 111 system Очищающий раствор (2*11мл)
</t>
  </si>
  <si>
    <t xml:space="preserve"> Micro Cuvette Segment
Микрокюветы (1680шт)
</t>
  </si>
  <si>
    <t xml:space="preserve"> Cobas Integra Cleaner 
Раствор моющий 1л
</t>
  </si>
  <si>
    <t xml:space="preserve"> Activator for cobas c,Integra,c111 Активатор  (9*12мл)
</t>
  </si>
  <si>
    <t xml:space="preserve"> Pyridoxalphosphat Cobas C111
Перидоксалфосфат (4*200тестов)
</t>
  </si>
  <si>
    <t>04793811001 Ротор для реагентов к анализатору совас с111</t>
  </si>
  <si>
    <t xml:space="preserve"> Ротор для реагентов к анализатору совас с111</t>
  </si>
  <si>
    <t xml:space="preserve">Лампа галогеновая 12В </t>
  </si>
  <si>
    <t>Дилюент 9% NaCl</t>
  </si>
  <si>
    <t xml:space="preserve"> Набор для забора проб к анализатору совас с111</t>
  </si>
  <si>
    <t>NH3. 2x50tests cobas c111
Набор для определения Аммиака</t>
  </si>
  <si>
    <t>NH3. 2x50tests
Набор для определения Аммиака</t>
  </si>
  <si>
    <t>Amy-P. 2x50tests cobas c111
Набор для определения панкреатической амилазы</t>
  </si>
  <si>
    <t>Amy-P. 2x50tests
Набор для определения панкреатической амилазы</t>
  </si>
  <si>
    <t>CK-MB. 2x50tests cobas c111
Набор для определения 
Креатин киназы  МВ</t>
  </si>
  <si>
    <t xml:space="preserve">CK. 2x100tests  cobas c111
Набор для определения
Креатин киназы </t>
  </si>
  <si>
    <t>D-DI 2gen. 4x50tests cobas c111
Набор для определения Д-Димера</t>
  </si>
  <si>
    <t>GGT. 2x100 cobas c111
Набор для определения ГГТ</t>
  </si>
  <si>
    <t>HbA2gen. 2x100tests cobas c111
Набор для определения
Гликированного гемоглобина</t>
  </si>
  <si>
    <t>HDL-C. 2x100tests cobas c111
Набор для определения
Холестерина высокой плотности</t>
  </si>
  <si>
    <t xml:space="preserve">LDL C 2x50tests cobas c111
Набор для определения
Холестерина низкой плотности </t>
  </si>
  <si>
    <t>Lact. 2x50tests cobas c111
Набор для определения Лактата</t>
  </si>
  <si>
    <t>LDH. 2x50tests cobas c111
Набор для определения ЛДГ</t>
  </si>
  <si>
    <t>ЛОТ:Наборы реагентов для анализатора Respons 910, DiaSys Diagnostics автомат</t>
  </si>
  <si>
    <t>a-Амилаза (AMS CC FS) 4х120опр</t>
  </si>
  <si>
    <t>4 х 120 опр.</t>
  </si>
  <si>
    <t>Аланинаминотрансфераза (ALT UV FS)4х200 определений</t>
  </si>
  <si>
    <t>4 х 200 опр.</t>
  </si>
  <si>
    <t>Аспартатаминотрансфераза (AST UV FS)</t>
  </si>
  <si>
    <t xml:space="preserve">Гамма-глютамилтрансфераза (Gamma-GT FS) </t>
  </si>
  <si>
    <t>Креатинкиназа (CK-NAC FS) 4х120опр</t>
  </si>
  <si>
    <t>Креатинкиназа MB (CK-MB FS)4х120 опр</t>
  </si>
  <si>
    <t xml:space="preserve">Лактатдегидрогеназа (LDH UV FS) </t>
  </si>
  <si>
    <t xml:space="preserve">Щелочная фосфатаза (ALP FS) </t>
  </si>
  <si>
    <t>Холестерин (CHOL FS)</t>
  </si>
  <si>
    <t xml:space="preserve">Триглицериды (TG FS)  </t>
  </si>
  <si>
    <t>Альбумин (ALBU FS)</t>
  </si>
  <si>
    <t xml:space="preserve">Глюкоза (GLU GOD FS fast) </t>
  </si>
  <si>
    <t>Мочевина (UREA FS)</t>
  </si>
  <si>
    <t>Мочевая кислота (URIC ASID FS TOOS)</t>
  </si>
  <si>
    <t>Общий белок (TP FS)</t>
  </si>
  <si>
    <t>Билирубин прямой (BIL Auto Direct FS)</t>
  </si>
  <si>
    <t>Билирубин общий (BIL Auto Total FS)</t>
  </si>
  <si>
    <t>Креатинин (CREAT FS)</t>
  </si>
  <si>
    <t xml:space="preserve">Железо (Iron FS) </t>
  </si>
  <si>
    <t>Кальций (Ca AS FS)</t>
  </si>
  <si>
    <t xml:space="preserve">Магний (Mg XL FS) </t>
  </si>
  <si>
    <t xml:space="preserve">Фосфор (Phosphate FS) </t>
  </si>
  <si>
    <t xml:space="preserve">Калий  FC </t>
  </si>
  <si>
    <t>4 х 100 опр.</t>
  </si>
  <si>
    <t xml:space="preserve">Натрий FC </t>
  </si>
  <si>
    <t>400 опр.</t>
  </si>
  <si>
    <t xml:space="preserve">Хлорид FC </t>
  </si>
  <si>
    <t>4х50 опр</t>
  </si>
  <si>
    <t>Липопротеин (а) LP(a) 21 FS</t>
  </si>
  <si>
    <t>С-реактивный белок CRP FS</t>
  </si>
  <si>
    <t>Ревматоидный фактор Rheumatoid factor FS</t>
  </si>
  <si>
    <t>Антистрептолизин О</t>
  </si>
  <si>
    <t>4х 100 опр.</t>
  </si>
  <si>
    <t>Ферритин</t>
  </si>
  <si>
    <t>Трансферрин</t>
  </si>
  <si>
    <t>Trulab N(Assayed) Контрольная человеческая сыворотка , норма</t>
  </si>
  <si>
    <t>Trulab Р(Assayed) Контрольная человеческая сыворотка , патология</t>
  </si>
  <si>
    <t>Trulal U (Assayed) мультикалибратор</t>
  </si>
  <si>
    <t>6х 3 мл</t>
  </si>
  <si>
    <t>Чистящее средство Cleaner A</t>
  </si>
  <si>
    <t>4х 60 мл</t>
  </si>
  <si>
    <t>Реакционные секторы</t>
  </si>
  <si>
    <t>256 шт.</t>
  </si>
  <si>
    <t>ЛОТ:Наборы реагентов для биохимического анализатора серии AU 480, AU 40,AU 680 (BeckmanCoulter, США)</t>
  </si>
  <si>
    <t>Липиды</t>
  </si>
  <si>
    <t>Триглицериды, реагент для определения (TRIGLYCERIDE).</t>
  </si>
  <si>
    <t>R1 4 x 20 mL, 
R2 4 x 5 mL</t>
  </si>
  <si>
    <t>R1 4x50 mL, R2 4x12.5 mL</t>
  </si>
  <si>
    <t>Холестерин, реагент для определения (CHOLESTEROL)</t>
  </si>
  <si>
    <t>R1 4 x 22.5 mL</t>
  </si>
  <si>
    <t>R1 4 x 45 mL</t>
  </si>
  <si>
    <t>Аполипротеин А1, реагент для определения (АРО А1)</t>
  </si>
  <si>
    <t>R1 4 x 13 mL, R2 4 x 13 mL</t>
  </si>
  <si>
    <t>Аполипротеин В, реагент для определения (АРО В)</t>
  </si>
  <si>
    <t>R1 4 x 13 mL, R2 4 x 7 mL</t>
  </si>
  <si>
    <t>Бетта-2 Микроглобулин, реагент для определения (Beta 2 Microglobulin), R1 4x10 mL, R2 4x8 mL</t>
  </si>
  <si>
    <t>R1 4x10 mL, R2 4x8 mL</t>
  </si>
  <si>
    <t>Альфа-1-кислый гликопротеин, реагент для определения (δ-1 ACIDGLYCOPROTEIN)</t>
  </si>
  <si>
    <t>R1 4x20 mL, R2 4x 4.5 mL</t>
  </si>
  <si>
    <t xml:space="preserve">Альфа-1-кислый гликопротеин, реагент для определения (δ-1 ACIDGLYCOPROTEIN) </t>
  </si>
  <si>
    <t>R1 4x20 mL, R2 4x6.5 mL</t>
  </si>
  <si>
    <t>Церулоплазмин, реагент для определения (CERULOPLASMIN).</t>
  </si>
  <si>
    <t>R1 4 x 18 mL, R2 4 x 5 mL</t>
  </si>
  <si>
    <t>Микроальбумин, реагент для определения (MICROALBUMIN). Urine/CSF Albumin, 516 тестов в уп</t>
  </si>
  <si>
    <t>R1: 4x32.6 mL, R2: 4x4.4 mL; 516 or 812 tests per kit</t>
  </si>
  <si>
    <t>Миоглобин, реагент для определения (MIOGLOBIN).</t>
  </si>
  <si>
    <t>R1 4 x 12 mL, R2 4 x 9 mL</t>
  </si>
  <si>
    <t>Холестерин ЛПНП, реагент для определения (LDL CHOLESTEROL).</t>
  </si>
  <si>
    <t>R1 4x27 mL, R2 4x9 mL</t>
  </si>
  <si>
    <t>R1 4x51.3 mL, R2 4x17.1 mL</t>
  </si>
  <si>
    <t>Холестерин ЛПВП, реагент для определения (HDL-CHOLESTEROL).</t>
  </si>
  <si>
    <t>Холестерин, ЛПВП, реагент для определения (HDL-CHOLESTEROL).</t>
  </si>
  <si>
    <t>Анти-стрептолизин О, реагент для определения (ASO).</t>
  </si>
  <si>
    <t>R1 4 x 51 mL, R2 4 x 7 mL</t>
  </si>
  <si>
    <t>Бикарбонат, реагент для определения (BICARBONATE).</t>
  </si>
  <si>
    <t>R1 4 x 25 mL</t>
  </si>
  <si>
    <t>R1 4 x 50 mL</t>
  </si>
  <si>
    <t>Ферменты</t>
  </si>
  <si>
    <t>Щелочная фосфотаза, реагент для определения (ALP)</t>
  </si>
  <si>
    <t>R1 4 x 12 mL, R2 4 x 12 mL</t>
  </si>
  <si>
    <t>Щелочная фосфотаза, реагент для определения (ALP).</t>
  </si>
  <si>
    <t>R1 4 x 30 mL, R2 4 x 30 mL</t>
  </si>
  <si>
    <t>R1 4 x 53 mL, R2 4 x 53 mL</t>
  </si>
  <si>
    <t>Альфа-амилаза, реагент для определения (δ-AMYLASE)</t>
  </si>
  <si>
    <t>R1 4 x 10 mL</t>
  </si>
  <si>
    <t>R1 4 x 40 mL</t>
  </si>
  <si>
    <t>R1 4 x 40 mL, R2 4 x 10 mL</t>
  </si>
  <si>
    <t>Аланинаминотрансфераза, реагент для определения (ALT).</t>
  </si>
  <si>
    <t>R1 4 x 12 mL, R2 4 x 6 mL</t>
  </si>
  <si>
    <t>R1 4 x 50 mL, R2 4 x 25 mL</t>
  </si>
  <si>
    <t>Аспартатаминотрансфераза, реагент для определения (AST).</t>
  </si>
  <si>
    <t>R1 4 x 6 mL, R2 4 x 6 mL</t>
  </si>
  <si>
    <t>R1 4 x 25 mL, R2 4 x 25 mL</t>
  </si>
  <si>
    <t>R1 4 x 50 mL, R2 4 x 50 mL</t>
  </si>
  <si>
    <t>Гамма-Глутамилтрансфераза (ГГТ), реагент для определения (GGT)</t>
  </si>
  <si>
    <t>R1 4 x 18 mL, R2 4 x 18 mL</t>
  </si>
  <si>
    <t>R1 4 x 40 mL, R2 4 x 40 mL</t>
  </si>
  <si>
    <t>Холинэстераза, реагент для определения (CHOLINESTERASE)</t>
  </si>
  <si>
    <t>R1 4 x 30 mL, R2 4 x 6 mL</t>
  </si>
  <si>
    <t>Лактатдегидрогиназа, реагент для определения (LDH).</t>
  </si>
  <si>
    <t>R1 4 x 40 mL, R2 4 x 20 mL</t>
  </si>
  <si>
    <t>Креатинкиназа, реагент для определения (СК (NAC))</t>
  </si>
  <si>
    <t>R1-1 4x22 mL, R1-2 4x4 mL, R2 4x6 mL</t>
  </si>
  <si>
    <t>R1-1 4x44 mL, R1-2 4x8 mL, R2 4x13 mL</t>
  </si>
  <si>
    <t>Креатинкиназа МВ, реагент для определения (СК-МВ)</t>
  </si>
  <si>
    <t>R1-1 2x22 mL, R1-2 2x4 mL, R2 2x6 mL</t>
  </si>
  <si>
    <t>Липаза, реагент для определения (LIPASE).</t>
  </si>
  <si>
    <t>R1 4x30 mL, 4xLyo, R2 4x10 mL, 2xCalibrator</t>
  </si>
  <si>
    <t>R1 4x10 mL, 4xLyo, R2 4x3.3 mL, 2xCalibrator</t>
  </si>
  <si>
    <t>Гидроксибутератдегидрогеназа, реагент для определения (HBDH).</t>
  </si>
  <si>
    <t>R1 4 x 15 mL, R2 4 x 15 mL</t>
  </si>
  <si>
    <t>Кислая фосфотаза, реагент для определения (АСР)</t>
  </si>
  <si>
    <t>R1a 6 x 20 mL, R1b 6 x 20 ml (Powder), R2 1 x 3 ml</t>
  </si>
  <si>
    <t>Иммунотурбиметрия</t>
  </si>
  <si>
    <t>С-реактивный белок (латекс), реагент для определения (CRP LATEX)</t>
  </si>
  <si>
    <t>Ревматоидный фактор (РФ) (латекс), реагент для определения  (RF LATEX)</t>
  </si>
  <si>
    <t>R1 4 x 24 mL, R2 4 x 8 mL</t>
  </si>
  <si>
    <t>Ферритин, реагент для определения (FERRITIN)</t>
  </si>
  <si>
    <t>R1 4 x 24 mL, R2 4 x 12 mL</t>
  </si>
  <si>
    <t>Трансферрин, реагент для определения (TRANSFERRIN).</t>
  </si>
  <si>
    <t>R1 4 x 7 mL, R2 4 x 8 mL</t>
  </si>
  <si>
    <t>Д-димер, реагент для определения (D-DIMER).</t>
  </si>
  <si>
    <t>R1 2 x 12.5 mL, R2 2 x 12.5 mL</t>
  </si>
  <si>
    <t xml:space="preserve">HbA1c AU Kit: Гемоглобин А1с, реагент для определения (HbA1c) и калибратор </t>
  </si>
  <si>
    <t>Электролиты</t>
  </si>
  <si>
    <t>Железо, реагент для определения (IRON).</t>
  </si>
  <si>
    <t>Кальций, Арсеназо, реагент для определения (CALCIUM ARSENAZO)</t>
  </si>
  <si>
    <t>R1 4 x 15 mL</t>
  </si>
  <si>
    <t>R1 4 x 29 mL</t>
  </si>
  <si>
    <t xml:space="preserve">Кальций оСРС, реагент для определения (CALCIUM oCPC) </t>
  </si>
  <si>
    <t>R1 4 x 27 mL, R2 4 x 27 mL</t>
  </si>
  <si>
    <t>Магний, реагент для определения (MAGNESIUM).</t>
  </si>
  <si>
    <t>Неорганический фосфор, реагент для определения (INOFGANIC PHOSPHOROUS).</t>
  </si>
  <si>
    <t>R1 4x15 mL, R2 4x15 mL</t>
  </si>
  <si>
    <t>R1 4x40 mL, R2 4x40 mL</t>
  </si>
  <si>
    <t>Контрольная сыворотка 1 (CONTROL SERUM 1).</t>
  </si>
  <si>
    <t>20 x 5 mL</t>
  </si>
  <si>
    <t>Контрольная сыворотка 2 (CONTROL SERUM 2).</t>
  </si>
  <si>
    <t>Холестерин ЛПВП/ЛПНП, контроль (HDL/LDL-CHOLESTEROL CONTROL SERUM); (Level 1-2)</t>
  </si>
  <si>
    <t>3x5 mL</t>
  </si>
  <si>
    <t>Креатинкиназа МВ, контроль уровень 1 (СК-МВ CONTROL SERUM LEVEL 1).</t>
  </si>
  <si>
    <t>9 x 2 mL</t>
  </si>
  <si>
    <t>Креатинкиназа МВ, контроль уровень 2 (СК-МВ CONTROL SERUM LEVEL 2).</t>
  </si>
  <si>
    <t>ITA, контрольная сыворотка, уровень 1  (ITA CONTROL SERUM LEVEL 1).</t>
  </si>
  <si>
    <t>6 x 2 mL</t>
  </si>
  <si>
    <t>ITA, контрольная сыворотка, уровень 2  (ITA CONTROL SERUM LEVEL 2).</t>
  </si>
  <si>
    <t>ITA, контрольная сыворотка, уровень 3  (ITA CONTROL SERUM LEVEL 3).</t>
  </si>
  <si>
    <t>Д-димер, контроль (D-DIMER CONTROL); (Level 1 - 2)</t>
  </si>
  <si>
    <t>2 x 0.5 mL</t>
  </si>
  <si>
    <t>Гликолизированный гемоглобин, контроль уровень 1 и 2 (HbA1c CONTROL LEVEL 1 AND LEVEL 2). RANDOX</t>
  </si>
  <si>
    <t>Микроальбумин, контроль уровень 1 и 2 (MICROALBUMIN CONTROL LEVEL 1 and LEVEL 2 (Liquid)). RANDOX</t>
  </si>
  <si>
    <t>Контроль биохимия - жидкая, уровень 2. LIQUID CHEMISTRY CONTROL PREMIUM LEVEL 2. RANDOX</t>
  </si>
  <si>
    <t>12x5</t>
  </si>
  <si>
    <t>Контроль биохимия - жидкая, уровень 3. LIQUID CHEMISTRY CONTROL PREMIUM LEVEL 3. RANDOX</t>
  </si>
  <si>
    <t>Контроль биохимия мочи, уровень 2. ASSAYED URINE CHEMISTRY CONTROL LEVEL 2. RANDOX</t>
  </si>
  <si>
    <t>12x10</t>
  </si>
  <si>
    <t>Контроль биохимия мочи, уровень 3. ASSAYED URINE CHEMISTRY CONTROL LEVEL 3. RANDOX</t>
  </si>
  <si>
    <t>Калибраторы</t>
  </si>
  <si>
    <t>Системный калибратор (SYSTEM CALIBRATOR)</t>
  </si>
  <si>
    <t>20x5 mL</t>
  </si>
  <si>
    <t>Бикарбонат, калибратор (BICARBONATE CALIBRATOR); (Level 1-2)</t>
  </si>
  <si>
    <t>3x25mL</t>
  </si>
  <si>
    <t>С-реактивный белок (латекс), нормальная чувствительность, калибраторы (CRP LATEX CALIBRATOR NORMAL (N) SET); (Level 1-5)</t>
  </si>
  <si>
    <t>1x2 mL</t>
  </si>
  <si>
    <t>Креатинкиназа МВ, калибратор (СК-МВ CALIBRATOR).</t>
  </si>
  <si>
    <t>6x1 mL</t>
  </si>
  <si>
    <t>Мультикалибратор белков сыворотки 1 (SERUM PROTEIN MULTI-CALIBRATOR 1); (Level 1-6)</t>
  </si>
  <si>
    <t>Аполипротеин А1 и В, калибратор (5 точек) (АРО А1 &amp; B CALIBRATOR); (Level 1-5)</t>
  </si>
  <si>
    <t>Мультикалибратор белков сыворотки 2 (SERUM PROTEIN MULTI-CALIBRATOR 2); (Level 1-5)</t>
  </si>
  <si>
    <t>Микроальбумин, калибратор (MICROALBUMIN CALIBRATOR). Urine/CSF Albumin Calibrator Level 1, 2, 3, 4, 5</t>
  </si>
  <si>
    <t>Миоглобин, калибратор (MIOGLOBIN CALIBRATOR); (Level 1-4)</t>
  </si>
  <si>
    <t xml:space="preserve">Преальбумин, калибратор (PREALBUMIN CALIBRATOR); (Level 1-5) </t>
  </si>
  <si>
    <t>Холестерин ЛПВП, калибратор (HDL-CHOLESTEROL CALIBRATOR)</t>
  </si>
  <si>
    <t>2x3 mL</t>
  </si>
  <si>
    <t>Холестерин ЛПНП, калибратор (LDL-CHOLESTEROL CALIBRATOR).</t>
  </si>
  <si>
    <t>2x1 mL</t>
  </si>
  <si>
    <t>Калибратор для мочевых тестов (URINE CALIBRATOR).</t>
  </si>
  <si>
    <t xml:space="preserve">Ревматоидный фактор (РФ) (латекс), калибратор (RF LATEX CALIBRATOR); (Level 1-5) </t>
  </si>
  <si>
    <t>1x1 mL</t>
  </si>
  <si>
    <t>Д-димер, калибратор (D-DIMER CALIBRATOR).</t>
  </si>
  <si>
    <t>(Level 1) 2x2.5 mL, (Level 2) 2x0.5 mL</t>
  </si>
  <si>
    <t>Вспомогательные растворы</t>
  </si>
  <si>
    <t>Очищающий раствор (CLEANING SOLUTION)</t>
  </si>
  <si>
    <t>6 x 450 mL</t>
  </si>
  <si>
    <t>ЛИГ, R1 (LIH)</t>
  </si>
  <si>
    <t>R1 16 x 48 mL</t>
  </si>
  <si>
    <t>Промывочный раствор (WASH SOLUTION).</t>
  </si>
  <si>
    <t>6 x 2 L</t>
  </si>
  <si>
    <t>Промывочный раствор (WASH SOLUTION)</t>
  </si>
  <si>
    <t>4 x 5 L</t>
  </si>
  <si>
    <t>Очищающий раствор (для предотвращения контаминации) (CLEANING SOLUTION (For Contamination Avoidance))</t>
  </si>
  <si>
    <t>4x54 mL</t>
  </si>
  <si>
    <t>Денатурирующий раствор для гемоглобина. Hemolyzing Reagent. (1000 тестов)</t>
  </si>
  <si>
    <t>1000TEST</t>
  </si>
  <si>
    <t>Реагенты на ISE блок</t>
  </si>
  <si>
    <t>Контроль селективности электродов Na+/K+ (ISE Na+/K+SELECTIVITY CHECK).</t>
  </si>
  <si>
    <t>2 x 25 mL</t>
  </si>
  <si>
    <t>Внутренний контроль (ISE) (ISE INTERNAL REFERENCE)</t>
  </si>
  <si>
    <t>Низкий/выскоий стандарт мочи (ISE) (ISE LOW/HIGH URINE STANDARD).</t>
  </si>
  <si>
    <t>2x100 mL Low, 2x100 mL High</t>
  </si>
  <si>
    <t>Высокий стандарт сыворотки (ISE) (ISE HIGH SERUM STANDARD).</t>
  </si>
  <si>
    <t>4 x 100 mL</t>
  </si>
  <si>
    <t>Низкий стандарт сыворотки (ISE) (ISE Low Serum Standard).</t>
  </si>
  <si>
    <t>Референсный раствор (ISE) (ISE REFERENCE).</t>
  </si>
  <si>
    <t>4 x 1000 mL</t>
  </si>
  <si>
    <t>Средний стандарт сыворотки (ISE) (ISE Mid Standard)</t>
  </si>
  <si>
    <t>4 x 2000 mL</t>
  </si>
  <si>
    <t>ISE буфер (ISE BUFFER).</t>
  </si>
  <si>
    <t>Расходные материалы и запасные части</t>
  </si>
  <si>
    <t>RACK ID LABEL -   Лейблы на штативы. Уп. (0001 x 14, 0002 x 3, 0003 x 3)</t>
  </si>
  <si>
    <t>0001 x 14, 0002 x 3, 0003 x 3</t>
  </si>
  <si>
    <t xml:space="preserve">NE RACK WHITE (10PCS/SET) - Штатив для образцов </t>
  </si>
  <si>
    <t>10 шт.</t>
  </si>
  <si>
    <t>NE RACK BLUE - Штатив для реагент бланка</t>
  </si>
  <si>
    <t>1 шт.</t>
  </si>
  <si>
    <t>NE RACK GREEN- Штатив для контроля качества</t>
  </si>
  <si>
    <t xml:space="preserve">NE RACK RED- Штатив срочных образцов </t>
  </si>
  <si>
    <t xml:space="preserve">NE RACK YELLOW - Штатив для калибраторов </t>
  </si>
  <si>
    <t>NE RACK ORANGE - Штатив для мочи</t>
  </si>
  <si>
    <t>S1 PROBE -Игла для образцов 1</t>
  </si>
  <si>
    <t>S2 PROBE -Игла для образцов 2</t>
  </si>
  <si>
    <t>AIR FILTER. Упаковка (170 x 140 x 7 мм)</t>
  </si>
  <si>
    <t>170 x 140 x 7 mm</t>
  </si>
  <si>
    <t>AIR FILTER. Упаковка (170 x 170 x 7 мм)</t>
  </si>
  <si>
    <t>170 x 170 x 7 mm</t>
  </si>
  <si>
    <t>RACK ID LABEL -  Лейблы на штативы  (4 Digits)</t>
  </si>
  <si>
    <t>4 Digits</t>
  </si>
  <si>
    <t xml:space="preserve">Mixing bar (3PCS/SET) - L SHAPE -Мешалки прямые </t>
  </si>
  <si>
    <t>3 шт.</t>
  </si>
  <si>
    <t>Cuvette 5 x 5 mm (pkg of 10) - Кюветы на 5 мм. Упаковка (5Х5ммХ10шт). Для AU480</t>
  </si>
  <si>
    <t>5 x 5 mm (10 шт.)</t>
  </si>
  <si>
    <t>Cuvette 6 x 5 mm (pkg of 10)  - Кюветы на 5 мм. Для AU400/640/680</t>
  </si>
  <si>
    <t>6 x 5 mm (10 шт.)</t>
  </si>
  <si>
    <t>Adapter set for 15 mL Bottle (pkg of 20)- Адаптеры для реагентов на 15 мл. Упаковка (20Х15мл)</t>
  </si>
  <si>
    <t>20 шт.</t>
  </si>
  <si>
    <t>Adapter set for 30 mL Bottle (pkg of 20) - Адаптеры для реагентов на 30 мл. Упаковка (20Х30мл)</t>
  </si>
  <si>
    <t>Sample Cup, 2.5mL (pkg of 100) - Пробирки для образцов на 2,5 мл. Упаковка (100Х2,5мл)</t>
  </si>
  <si>
    <t>100 шт.</t>
  </si>
  <si>
    <t>Photometer Lamp 20W - Фотометрическая лампа на 20ВТ (12V 20W )</t>
  </si>
  <si>
    <t>Syringe Sample Probe -</t>
  </si>
  <si>
    <t xml:space="preserve">Syringe Reagent Probe </t>
  </si>
  <si>
    <t>SAMPLE CUP</t>
  </si>
  <si>
    <t>1000 шт.</t>
  </si>
  <si>
    <t>Water-Filter -Фильтр для воды. Упаковка (1 шт.)</t>
  </si>
  <si>
    <t>P tube - Перистальтическая трубка. Упаковка (2 шт.)</t>
  </si>
  <si>
    <t>2 шт.</t>
  </si>
  <si>
    <t>Mixing bar (spiral) (3PCS/SET) - Спиралевидные  мешалки. Упаковка</t>
  </si>
  <si>
    <t xml:space="preserve">Sample Probe - Игла для образцов </t>
  </si>
  <si>
    <t xml:space="preserve">Reagent Probe - Игла для реагентов </t>
  </si>
  <si>
    <t>Электроды</t>
  </si>
  <si>
    <t>Электрод натриевый (Electrode Na).</t>
  </si>
  <si>
    <t>Электрод хлорный (Electrode Cl).</t>
  </si>
  <si>
    <t>Референсный электрод (Electrode REF)</t>
  </si>
  <si>
    <t>Электрод калиевый (Electrode К).</t>
  </si>
  <si>
    <t>ЛОТ: Реагенты для полуавтоматического биохимического анализатора «Минитехно» («ISE», Италия)</t>
  </si>
  <si>
    <t xml:space="preserve"> Альбумин-Ново</t>
  </si>
  <si>
    <t xml:space="preserve"> Хлориды -Ново</t>
  </si>
  <si>
    <t xml:space="preserve"> Железо-Ново</t>
  </si>
  <si>
    <t xml:space="preserve"> Глюкоза-Ново </t>
  </si>
  <si>
    <t xml:space="preserve"> Амилаза-Ново-1 (100)</t>
  </si>
  <si>
    <t xml:space="preserve"> Амилаза панкреатическая-Ново</t>
  </si>
  <si>
    <t xml:space="preserve">Холестирин-Ново </t>
  </si>
  <si>
    <t xml:space="preserve"> протеин-Ново </t>
  </si>
  <si>
    <t xml:space="preserve">Ново (жидкая форма) </t>
  </si>
  <si>
    <t xml:space="preserve">АСТ-УФ-Ново (жидкая форма) </t>
  </si>
  <si>
    <t xml:space="preserve"> Креатинкиназа-Ново (жидкая форма) </t>
  </si>
  <si>
    <t xml:space="preserve">Мочевина-УФ-Ново (жидкая форма) </t>
  </si>
  <si>
    <t xml:space="preserve"> Магний-Ново</t>
  </si>
  <si>
    <t xml:space="preserve">Гамма-ГТ-Ново (жидкая форма) </t>
  </si>
  <si>
    <t xml:space="preserve"> Креатинин-Ново-А</t>
  </si>
  <si>
    <t>Триглицериды-Ново (жидкая форма)</t>
  </si>
  <si>
    <t xml:space="preserve"> Щелочная фосфотаза-Ново (жидкая форма)</t>
  </si>
  <si>
    <t xml:space="preserve"> Фосфор-Ново </t>
  </si>
  <si>
    <t xml:space="preserve"> Кальций-Ново </t>
  </si>
  <si>
    <t xml:space="preserve"> Калий-Ново </t>
  </si>
  <si>
    <t xml:space="preserve"> Сыворотка контрольная «Биохимия» (уровень 1) </t>
  </si>
  <si>
    <t>10х5 мл</t>
  </si>
  <si>
    <t xml:space="preserve">Сыворотка контрольная «Биохимия» (уровень 2) </t>
  </si>
  <si>
    <t>Калибратор для автоматических систем Calibrator f.a.s Cobas Integra, 12 флаконов по 3 мл.</t>
  </si>
  <si>
    <t xml:space="preserve">Мочевая кислота-Ново </t>
  </si>
  <si>
    <t xml:space="preserve"> Креатинкиназа-МВ-Ново (жидкая форма), </t>
  </si>
  <si>
    <t xml:space="preserve"> ЛДГ-УФ-Ново (жидкая форма) </t>
  </si>
  <si>
    <t>ЛОТ:Реагенты для биохимического  анализатора BioCneh Sa</t>
  </si>
  <si>
    <t>АЛТ  аланинаминотрасферазы (GPT), набор реагентов</t>
  </si>
  <si>
    <t>для количественного определения аланинаминотрансферазы (АЛТ) в сыворотке крови: реагент АЛТ 1-  1флакон 100мл,  реагент 2 - 1флакон 20мл</t>
  </si>
  <si>
    <t>АСТ аспартатаминотрасфераза (GОT)набор реагентов</t>
  </si>
  <si>
    <t>для количественного определения аспартат- аминотрансферазы (АСТ) в сыворотке крови: реагент АСТ 1 - 1 флакон 100мл,  реагент 2- 1флакон 20мл</t>
  </si>
  <si>
    <t>Белк общий, набор реагентов</t>
  </si>
  <si>
    <t>для количественного определения концентрации общего белка  в сыворотке крови. Реагент : 1флакон 125мл, стандарт общего белка 1флакон 2мл.</t>
  </si>
  <si>
    <t>Мочевина, набор реагентов</t>
  </si>
  <si>
    <t xml:space="preserve"> для количественного определения концентрации мочевины в сыворотке крови. Реагент : 1флакон 125мл, стандарт 1флакон 2мл.</t>
  </si>
  <si>
    <t xml:space="preserve"> Креатинин, набор реагентов</t>
  </si>
  <si>
    <t xml:space="preserve"> для количественного определения концентрации креатинина в сыворотке крови. Реагент : 1флакон 125мл, реагент 2- 1 флакон 125мл,  стандарт 1флакон 2мл.</t>
  </si>
  <si>
    <t>Холестерин, набор реагентов</t>
  </si>
  <si>
    <t>для количественного определения общего холестерина в сыворотке: жидкий реагент  1флакон 125мл, стандарт 1флакон 2мл.</t>
  </si>
  <si>
    <t>Триглицириды, набор реагентов</t>
  </si>
  <si>
    <t>для количественного определения  in vitro количество  триглицерида в сыворотке крови: жидкий реагент 1флакон 125мл,  стандарт  1флакон 2мл.</t>
  </si>
  <si>
    <t>Мочевая  кислота, набор реагентов</t>
  </si>
  <si>
    <t xml:space="preserve"> для количественного определения концентрации мочевой кислоты в сыворотке крови: реагент мочевой кислоты 1флакон  125мл, стандарт мочевой кислоты 1флакон 2мл</t>
  </si>
  <si>
    <t>Щелочная  фосфотаза, набор реагентов</t>
  </si>
  <si>
    <t>для количественного определения  щелочной фосфотазы в сыворотке крови: реагент R1 1 флакон 100мл, реагент  R2 1флакон 20мл</t>
  </si>
  <si>
    <t>Амилаза, набор реагентов</t>
  </si>
  <si>
    <t>для количественного определения активности а- амилазы в сыворотке, Реагент   1флакон 125мл</t>
  </si>
  <si>
    <t xml:space="preserve"> ЛОТ:Реагенты для анализаторов Access2,производства Beckman Coulter, США</t>
  </si>
  <si>
    <t>Тироидная панель</t>
  </si>
  <si>
    <t>Тиреотропный гормон, реагент (высокочувствительный) HYPERsensitive hTSH</t>
  </si>
  <si>
    <t>Уп (2х100) тестов</t>
  </si>
  <si>
    <t>Тиреотропный гормон, калибраторы   HYPERsensitive hTSH Calibrators</t>
  </si>
  <si>
    <t>(S0 - S5) х2,5 мл/фл.</t>
  </si>
  <si>
    <t>Общий тироксин Т4, реагент Total T4</t>
  </si>
  <si>
    <t>Уп (2х50) тестов</t>
  </si>
  <si>
    <t>Общий тироксин Т4, калибраторы   Total T4 Calibrators</t>
  </si>
  <si>
    <t>(S0 - S5) х4 мл/фл.</t>
  </si>
  <si>
    <t xml:space="preserve">Общий трийодтиронин Т3, реагент  Total T3 </t>
  </si>
  <si>
    <t>Общий трийодтиронин Т3, калибраторы  Total T3 Calibrators</t>
  </si>
  <si>
    <t>(S0 - S5) х 4 мл/фл.</t>
  </si>
  <si>
    <t>Свободный тироксин Т4, реагент  Free T4</t>
  </si>
  <si>
    <t>Свободный тироксин Т4, калибраторы Free T4 Calibrators</t>
  </si>
  <si>
    <t>(S0 - S5) х 2,5 мл/фл.</t>
  </si>
  <si>
    <t>Свободный трийодтиронин Т3, реагент  FREE T3</t>
  </si>
  <si>
    <t>Свободный трийодтиронин Т3 , калибраторы  FREE T3 Calibrators</t>
  </si>
  <si>
    <t>Тиреоглобулин, реагент Thyroglobulin</t>
  </si>
  <si>
    <t>Тиреоглобулин, калибраторы  Thyroglobulin Calibrators</t>
  </si>
  <si>
    <t>(S0 - S5) х 2,0 мл/фл.</t>
  </si>
  <si>
    <t>Антитела к тиреоглобулину, реагент Thyroglobulin Antibody II</t>
  </si>
  <si>
    <t>Антитела к тиреоглобулину, калибраторы Thyroglobulin Antibody II Calibrators</t>
  </si>
  <si>
    <t>Антитела к тиреоидной пероксидазе, реагент  TPO Antibody</t>
  </si>
  <si>
    <t>Антитела к тиреоидной пероксидазе, калибраторы  TPO Antibody Calibrators</t>
  </si>
  <si>
    <t>Тироксин-захват, реагент Thyroid Uptake</t>
  </si>
  <si>
    <t>Тироксин-захват, калибраторы  Thyroid Uptake Calibrators</t>
  </si>
  <si>
    <t>(S0, 6x1,0 мл/фл.)</t>
  </si>
  <si>
    <t xml:space="preserve">Ррепродуктивная панель </t>
  </si>
  <si>
    <t>Тестостерон, реагент Testosterone</t>
  </si>
  <si>
    <t>уп (2*50)</t>
  </si>
  <si>
    <t xml:space="preserve">Тестостерон,калибратор   Testosterone Calibrator </t>
  </si>
  <si>
    <t>уп  S0-S6  2,0мл фл</t>
  </si>
  <si>
    <t>Онкопанель</t>
  </si>
  <si>
    <t>альфа-Фетопротеин, реагент AFP</t>
  </si>
  <si>
    <t>альфа-Фетопротеин, калибраторы  AFP Calibrators</t>
  </si>
  <si>
    <t>(S0 - S6) х 2,5 мл/фл.</t>
  </si>
  <si>
    <t>Антиген СА 125, реагент OV Monitor</t>
  </si>
  <si>
    <t>Антиген СА 125, калибраторы  OV Monitor Calibrators</t>
  </si>
  <si>
    <t>Антиген СА 19-9, реагент  GI Monitor</t>
  </si>
  <si>
    <t>Антиген СА 19-9, калибраторы Access® GI Monitor Calibrators</t>
  </si>
  <si>
    <t>Антиген СА 15-3, реагент  BR Monitor</t>
  </si>
  <si>
    <t>Антиген СА 15-3, калибраторы BR Monitor Calibrators</t>
  </si>
  <si>
    <t>(S0 - S5) х 1,5 мл/фл.</t>
  </si>
  <si>
    <t>Простатический специфический антиген, реагентHYBRITECH® PSA</t>
  </si>
  <si>
    <t>Простатический специфический антиген, калибраторы HYBRITECH® PSA Calibrators</t>
  </si>
  <si>
    <t>Простатический специфический антиген, контроль  HYBRITECH® PSA QC</t>
  </si>
  <si>
    <t>3х 5мл/фл.</t>
  </si>
  <si>
    <t>Простатический специфический антиген, дилюент HYBRITECH® PSA Sample Diluent</t>
  </si>
  <si>
    <t>14 мл./фл</t>
  </si>
  <si>
    <t>Простатический специфический антиген (свободная фракция), реагент  HYBRITECH free PSA</t>
  </si>
  <si>
    <t>Простатический специфический антиген (свободная фракция), калибраторы  HYBRITECH® free PSA Calibrators</t>
  </si>
  <si>
    <t xml:space="preserve">S0x5 мл/фл.,( S1 - S5) х 2,5 мл/фл. </t>
  </si>
  <si>
    <t>Простатический специфический антиген (свободная фракция), контроль  HYBRITECH free PSA QC</t>
  </si>
  <si>
    <t>2х 5мл/фл.</t>
  </si>
  <si>
    <t xml:space="preserve">Пробелок простатспецифического антигена HYBRITECH® p2PSA </t>
  </si>
  <si>
    <t>Пробелок простатспецифического антигена, калибраторы HYBRITECH® p2PSA Calibrators</t>
  </si>
  <si>
    <t>(S0 - S6) х 2,1 мл/фл.</t>
  </si>
  <si>
    <t>Пробелок простатспецифического антигена, контроль HYBRITECH® p2PSA QC</t>
  </si>
  <si>
    <t>31х 5мл/фл.</t>
  </si>
  <si>
    <t>Раково-эмбриональный антиген, реагент  СЕА</t>
  </si>
  <si>
    <t>Раково-эмбриональный антиген, калибраторы СЕА Calibrators</t>
  </si>
  <si>
    <t>Раково-эмбриональный антиген, контроль  СЕА QC</t>
  </si>
  <si>
    <t>2 (3х2,5 мл/фл.)</t>
  </si>
  <si>
    <t>Кардиопанель</t>
  </si>
  <si>
    <t>Креатинкиназа МВ, реагент СК-МВ</t>
  </si>
  <si>
    <t>Креатинкиназа МВ, калибраторы  СК-МВ Calibrators</t>
  </si>
  <si>
    <t>Тропонин I, чувствит. тест, реагент AccuTnI®</t>
  </si>
  <si>
    <t>Тропонин I, калибраторы AccuTnl® Calibrators</t>
  </si>
  <si>
    <t>(S0 - S5) х 1,0 мл/фл.</t>
  </si>
  <si>
    <t>Дигоксин, реагент  Digoxin</t>
  </si>
  <si>
    <t>Дигоксин, калибратор S0  Digoxin Calibrator S0</t>
  </si>
  <si>
    <t>S0х4,5 мл/фл.</t>
  </si>
  <si>
    <t>Дигоксин, калибраторы Digoxin Calibrators</t>
  </si>
  <si>
    <t>Миоглобин, реагент Myoglobin</t>
  </si>
  <si>
    <t>Миоглобин, калибраторы Myoglobin Calibrators</t>
  </si>
  <si>
    <t xml:space="preserve">Дополнительные принадлежности </t>
  </si>
  <si>
    <t>Мешки для сбора отходов (для Access2)   Waste Bags</t>
  </si>
  <si>
    <t>уп(20 шт.)</t>
  </si>
  <si>
    <t>Субстрат  Substrate</t>
  </si>
  <si>
    <t>уп(4х130 мл)  4 x 600 = 2400 tests</t>
  </si>
  <si>
    <t>Промывочный буфер "Wash Buffer II" (для Access) Wash Buffer II</t>
  </si>
  <si>
    <t>уп ( 4х1950мл)</t>
  </si>
  <si>
    <t>Дилюент A для образцов Sample Diluent A</t>
  </si>
  <si>
    <t xml:space="preserve">уп (1 x 4 мл). </t>
  </si>
  <si>
    <t>Промывочный раствор System Check Solution</t>
  </si>
  <si>
    <t xml:space="preserve">уп (6 x 4 мл). </t>
  </si>
  <si>
    <t>Реакционные пробирки (16x98шт./упак.) (для Access) Reaction Vessels</t>
  </si>
  <si>
    <t>уп (16 х 98) = 1 568 tests.</t>
  </si>
  <si>
    <t>Чашечки для образцов 2 мл  Sample Cups 2 ml</t>
  </si>
  <si>
    <t>уп(1000Х2мл)</t>
  </si>
  <si>
    <t>КОНТРАД 70 CONTRAD 70</t>
  </si>
  <si>
    <t>Флакон (1 литр)</t>
  </si>
  <si>
    <t>Цитранокс  Citranox</t>
  </si>
  <si>
    <t>Флакон (1 галлон)</t>
  </si>
  <si>
    <t>Тампоны технические, Полиэстер</t>
  </si>
  <si>
    <t>уп 100 шт.</t>
  </si>
  <si>
    <t>Щетки для проомывки аспирационных игл</t>
  </si>
  <si>
    <t>ЛОТ:Иммунохимический анализатор ARCHITECT  i1000SR, i2000SR</t>
  </si>
  <si>
    <t xml:space="preserve">Поверхностные а/г вируса гепатита В качественный тест , реагент </t>
  </si>
  <si>
    <t xml:space="preserve">Поверхностные а/г вируса гепатита В качественный тест , реагент 100 тестов </t>
  </si>
  <si>
    <t>Поверхностный а/г вируса гепатита В качественный тест , реагент 2000</t>
  </si>
  <si>
    <t xml:space="preserve">Поверхностные а/г вируса гепатита В качественный тест калибратор </t>
  </si>
  <si>
    <t>Антитела к вирусу Гепатита  С, реагент 2000 тестов</t>
  </si>
  <si>
    <t xml:space="preserve">Поверхностные а/г вируса гепатита В качественный тест, контроли </t>
  </si>
  <si>
    <t>Антитела к вирусу Гепатита  С, калибратор</t>
  </si>
  <si>
    <t>Антитела к вирусу Гепатита  С, реагент 400 тестов</t>
  </si>
  <si>
    <t>Антитела к вирусу Гепатита  С, контроли</t>
  </si>
  <si>
    <t>ВИЧ Комбо , калибратор</t>
  </si>
  <si>
    <t>ВИЧ Комбо, реагент 400 тестов</t>
  </si>
  <si>
    <t>ВИЧ Комбо, реагент 2000 тестов</t>
  </si>
  <si>
    <t>ВИЧ Комбо, контроли</t>
  </si>
  <si>
    <t>Сифилис , калибратор</t>
  </si>
  <si>
    <t>Сифилис, реагент 100 тестов</t>
  </si>
  <si>
    <t>Сифилис, реагент 500 тестов</t>
  </si>
  <si>
    <t>Сифилис, контроли</t>
  </si>
  <si>
    <t>Раствор Пре-Триггера 4*975 мл (Pre – Trigger Solution) for 36000 test</t>
  </si>
  <si>
    <t>Раствор Триггера 4*975 мл (Trigger Solution) for12000test</t>
  </si>
  <si>
    <t>Концентрированный буфер (Wash Buffer 1L*4 for 920 test)</t>
  </si>
  <si>
    <t>промывающий раствор для пробозаборника 4*25 мм Probe Condition Solusion</t>
  </si>
  <si>
    <t>Реакционные ячейки Reaknion Vassele</t>
  </si>
  <si>
    <t>Предохранительные крышечки Septum N200</t>
  </si>
  <si>
    <t>Заменяемые крышечки Replacement Cups</t>
  </si>
  <si>
    <t>Чашечки для образцов Sample Cups</t>
  </si>
  <si>
    <t>ЛОТ: Анализатор флуоресцентный Alere Pima</t>
  </si>
  <si>
    <t>Alere Pima CD4 (Cartrige Kit 100x)- катриджи Alere Pim CD4 (100 шт/уп)</t>
  </si>
  <si>
    <t>Тест полоски для 
определения CD4 (капилярная кровь, сыворотка)</t>
  </si>
  <si>
    <t>Alere Pima CD4 Test Bead stanlard-контрольные катриджи с флуоресцентными микрогранулами для измерения нормального и низкого уровня CD4</t>
  </si>
  <si>
    <t xml:space="preserve">Контроль для 
определения CD4 </t>
  </si>
  <si>
    <t>ЛОТ: Портативный флуоресцентный анализатор i-CHROMA Reader</t>
  </si>
  <si>
    <t>Кардио панель</t>
  </si>
  <si>
    <t xml:space="preserve">i-CHROMA™ Tn I (Troponin I) тропонин I </t>
  </si>
  <si>
    <t>25 тестов</t>
  </si>
  <si>
    <t>i-CHROMA™ D-Dimer Д-Димер</t>
  </si>
  <si>
    <t>i-CHROMA™ CK-MB (Creatine Kinase Isoensyme-MB) креатинкиназа изоэнзим-МВ</t>
  </si>
  <si>
    <t>i-CHROMA™ hsCRP (High-Sensitivity C-Reactive Protein) высокочувствительный С-реактивный белок</t>
  </si>
  <si>
    <t>25тестов</t>
  </si>
  <si>
    <t>i-CHROMA™ PSA (Prostate Specific Antigen) специфический антиген простаты</t>
  </si>
  <si>
    <t>i-CHROMA™ AFP (Alfa Feto Protein) альфа-фетопротеин</t>
  </si>
  <si>
    <t>i-CHROMA™ CEA (Carcino Embryonic Antigen) раковый эмбриональный антиген</t>
  </si>
  <si>
    <t>i-CHROMA™ iFOB (immunoassay FOB) скрытая кровь в кале,</t>
  </si>
  <si>
    <t>Диабет</t>
  </si>
  <si>
    <t>i-CHROMA™ HbA1c гликолизированный гемоглобин HbA1c</t>
  </si>
  <si>
    <t>i-CHROMA™ MAU (Microalbumin) микроальбумин</t>
  </si>
  <si>
    <t>Гормоны</t>
  </si>
  <si>
    <t>i-CHROMA™ hCG (Human chorionic gonadotropin) Человеческий хорионический гонадотропин</t>
  </si>
  <si>
    <t>i-CHROMA™ Total ß-hCG (Human chorionic gonadotropin) общий бета хорионический гонадотропин</t>
  </si>
  <si>
    <t>i-CHROMA™ LH (Luteinizing hormone (LH) лютеинизирующий гормон</t>
  </si>
  <si>
    <t>i-CHROMA™ TSH (Thyroid Stimulating Hormone) тиреотропный гормон</t>
  </si>
  <si>
    <t>i-CHROMA™ T4 тироксин (T4)</t>
  </si>
  <si>
    <t>i-CHROMA™ PRL (Prolactin) пролактин</t>
  </si>
  <si>
    <t>Инфекции</t>
  </si>
  <si>
    <t>i-CHROMA™ CRP (C-Reactive Protein) С-реактивный белок</t>
  </si>
  <si>
    <t>i-CHROMA™ PCT (Procalcitonin) прокальцитонин,</t>
  </si>
  <si>
    <t xml:space="preserve"> 10 тестов</t>
  </si>
  <si>
    <t>Анемия</t>
  </si>
  <si>
    <t xml:space="preserve">i-CHROMA™ Ferritin ферритин, </t>
  </si>
  <si>
    <t>ЛОТ:Реагенты и расходные материалы для автоматической системы капиллярного электрофореза MINICAP, Sebia</t>
  </si>
  <si>
    <t>Набор для анализа белковых фракций сыворотки крови MINICAP PROTEIN(E)капиллярного электрофореза MINICAP (6х250мл) +2 +30 С MAXI-KIT MINICAP PROTEIN(E) (Sebia, ФРАНЦИЯ )</t>
  </si>
  <si>
    <t xml:space="preserve"> 6 MAXI-KIT из комплекта Система </t>
  </si>
  <si>
    <t>Контрольная сыворотка для анализа белковых фракций,капиллярного электрофореза MINICAP, (5x1мл ) t  +2-+8С NORMAL  CONTROL (5x1ml) (Sebia, ФРАНЦИЯ )</t>
  </si>
  <si>
    <t xml:space="preserve"> норма NORMAL  CONTROL (5) из комплекта Система </t>
  </si>
  <si>
    <t>Контрольная сыворотка для анализа белковых фракций гипергамма Cистема капиллярного электрофореза MINICAP, (5х1мл) t  +2-+8С CONTROLE HYPERGAMMA (5x1ml) (Sebia, ФРАНЦИЯ )</t>
  </si>
  <si>
    <t xml:space="preserve">HYPERGAMMA CONTROL (5) из комплекта </t>
  </si>
  <si>
    <t>Раствор CAPICLEAN из комплекта Система капиллярного электрофореза MINICAP(Sebia, ФРАНЦИЯ )</t>
  </si>
  <si>
    <t>Промывающий раствор CAPILLARYS/MINICAP электрофореза MINICAP 2х75 мл , +2 +30 С Capillarys Wash Solution (2 vials) (Sebia, ФРАНЦИЯ )</t>
  </si>
  <si>
    <t xml:space="preserve">WASH SALUTION (2) из комплекта Система капиллярного </t>
  </si>
  <si>
    <t>Очищающий раствор для капилляров из комплекта система капиллярного электрофореза MINICAP CLEAN PROTECT (5ML) (Sebia, ФРАНЦИЯ )</t>
  </si>
  <si>
    <t xml:space="preserve">1х5 мл +2 +30 С </t>
  </si>
  <si>
    <t xml:space="preserve">Буфер для разведения белков 250 мл, </t>
  </si>
  <si>
    <t>2-30С Minicap Protein 6 Buffer (Sebia, ФРАНЦИЯ )</t>
  </si>
  <si>
    <t>ЛОТ:Наборы и расходный материал для ПЦР-анализатора               "Rotor-Gene 6000" , "Rotor-Gene Q 6plex"</t>
  </si>
  <si>
    <t xml:space="preserve"> Для количественного определения  РНК ВИЧ 48, включающий комплект реагентов для выделения. Набор реагентов предназначен для выявления и количественного определения РНК вируса иммунодефицита человека в сыворотке или плазме крови методом основанным на обратной транскрипции вирусной РНК с последующей амплификацией кДНК в полимеразной цепной реакции (ОТ-ПЦР) с гибридизационно-флуоресцентной детекцией продуктов ПЦР в режиме реального времени. Комплект реагентов для амплификации: пробирки с лиофилизированной готовой реакционной смеси (ГРС-1) — на 48 определений; раствор для восстановления контрольных образцов (РВК), комплексный положительный контрольный образец (ПКО), лиофилизированный концентрат; оптическая пленка.  Каждый флакон с реагентами имеет цветовую идентификацию. В состав набора входит комплект калибровочных образцов. Набор гарантированно (в 100% образцов) позволяет выявлять РНК ВИЧ в концентрации не менее 20 МЕ/мл при выделении РНК из 1 мл пробы (или не менее 30 МЕ/мл – при выделении РНК из 500 мкл пробы). Диапазон измеряемых концентраций: 102 – 108 Набор позволяет определять ВИЧ при концентрациях РНК не менее 400 МЕ/мл при выделении РНК из 1 мл пробы (или не менее 800 МЕ/мл – при выделении РНК из 500 мкл пробы). Срок годности набора – 12 месяцев со дня выпуска. Температура хранения (2-8)ºС</t>
  </si>
  <si>
    <t>Реагент для транспортировки и хранения клинического материала "Транспортная среда для мазков"</t>
  </si>
  <si>
    <t>Комплект реагентов для экстракции ДНК экспресс-методом "ЭДЭМ".</t>
  </si>
  <si>
    <t>Комплект реагентов для экстракции ДНК из клинического материала «АмплиПрайм ДНК-сорб-АМ»</t>
  </si>
  <si>
    <t>Комплект реагентов для выделения РНК/ДНК из клинического материала «РИБО-сорб»</t>
  </si>
  <si>
    <t xml:space="preserve">Набор реагентов для выявления ДНК Chlamydia trachomatis в клиническом материале методом полимеразной цепной реакции (ПЦР) с гибридизационно-флуоресцентной детекцией </t>
  </si>
  <si>
    <t>Набор реагентов для выявления ДНК Mycoplasma genitalium в клиническом материале методом полимеразной цепной реакции (ПЦР) с гибридизационно-флуоресцентной детекцией</t>
  </si>
  <si>
    <t xml:space="preserve">Набор реагентов для выявления ДНК Mycoplasma hominis в клиническом материале методом полимеразной цепной реакции (ПЦР) с гибридизационно-флуоресцентной детекцией </t>
  </si>
  <si>
    <t>Набор реагентов для выявления ДНК микроорганизмов рода Ureaplasma (Ureaplasma spp.) в клиническом материале методом полимеразной цепной реакции (ПЦР) с гибридизационно-флуоресцентной детекцией</t>
  </si>
  <si>
    <t>Набор реагентов для выявления ДНК цитомегаловируса человека (CMV) в клиническом материале методом полимеразной цепной реакции (ПЦР) с гибридизационно- флуоресцентной детекцией</t>
  </si>
  <si>
    <t>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"АмплиСенс®HSV I, II-FL"</t>
  </si>
  <si>
    <t xml:space="preserve">Набор реагентов для выявления и количественного определения ДНК вирусов папилломы человека (ВПЧ) высокого канцерогенного риска (ВКР) 16, 18, 31, 33, 35, 39, 45, 51, 52, 56, 58, 59 типов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</si>
  <si>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РНК вируса гепатита C (HCV) в клиническом материале методом полимеразной цепной реакции (ПЦР) с гибридизационно-флуоресцентной детекцией </t>
  </si>
  <si>
    <t>Набор реагентов для выявления ДНК вируса гепатита B (HBV) в клиническом материале методом полимеразной цепной реакции (ПЦР) с гибридизационно-флуоресцентной детекцией</t>
  </si>
  <si>
    <t>Зонд гинекологический для взятия биологического материала однократного применения, стерильный</t>
  </si>
  <si>
    <t xml:space="preserve"> Набор реагентов для выявления и дифференциации генотипов (1, 2, 3)вируса гепатита C (HCV) в клиническом материале методом полимеразной цепной реакции (ПЦР) с гибридизационно-флуоресцентной детекцией </t>
  </si>
  <si>
    <t xml:space="preserve">Набор реагентов для одновременного выявления ДНК Chlamydia trachomatis, Ureaplasma (видов Parvum и Urealyticum) и Mycoplasma genitalium в клиническом материале  методом полимеразной цепной реакции (ПЦР) с гибридизационно- флуоресцентной детекцией </t>
  </si>
  <si>
    <t>Набор реагентов для выявления ДНК Neisseria gonorrhoeae в клиническом материале методом полимеразной цепной реакции (ПЦР)с гибридизационно-флуоресцентной детекцией</t>
  </si>
  <si>
    <t xml:space="preserve">Набор реагентов для  выявления ДНК Gardnerella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</si>
  <si>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ДНК Trichomonas vaginalis в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</si>
  <si>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РНК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</si>
  <si>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Набор реагентов для выявления и дифференциации ДНК (РНК) микроорганизмов рода Шигелла (Shigella spp.) и энтероинвазивных E. coli (EIEC), Сальмонелла (Salmonella spp.) и термофильных Кампилобактерий (Campylobacter spp.), аденовирусов группы F (Adenovirus F) и ротавирусов группы А (Rotavirus A), норовирусов 2 генотипа (Norovirus 2 генотип) и астровирусов (Astrovirus) в объектах окружающей среды и клиническом материале методом полимеразной цепной реакции (ПЦР) с гибридизационно-флуоресцентной детекцией  </t>
  </si>
  <si>
    <t xml:space="preserve">Наконечники универсальные, стерильные с фильтром  </t>
  </si>
  <si>
    <t>стерильные с фильтром  200 мкл  уп/1000шт. ТF-200</t>
  </si>
  <si>
    <t xml:space="preserve">Наконечники универсальные стерильные с фильтром </t>
  </si>
  <si>
    <t>стерильные с фильтром 1000 мкл  уп.1000 шт ТF-1000</t>
  </si>
  <si>
    <t xml:space="preserve">Наконечники универсальные стерильные с фильтром 0,5-10 мкл. </t>
  </si>
  <si>
    <t xml:space="preserve">стерильные с фильтром 0,5-10 мкл. 1000шт./уп. ТF-300 </t>
  </si>
  <si>
    <t xml:space="preserve">Тонкостенная пробирка с плоской крышкой 0,2мл. </t>
  </si>
  <si>
    <t>с плоской крышкой 0,2мл. 1000шт./уп. РСR-0,2-С</t>
  </si>
  <si>
    <t>Микроцентрифужная пробирка градуированная, стерильная  1,5 мл, с крышкой</t>
  </si>
  <si>
    <t xml:space="preserve">стерильная  1,5 мл, с крышкой,250 шт./уп. МСТ-150-С-S </t>
  </si>
  <si>
    <t>АмплиСенс Геноскрин НLA B*5701-FL</t>
  </si>
  <si>
    <t>Набор предназначен  для выявления аллели 5701  локуса В главного комплекса гистосовместимости человека в клиническом материале  методом ПЦР</t>
  </si>
  <si>
    <t>Наборы и расходный материал для ПЦР-анализатора               "CFX96" BIO-RAD</t>
  </si>
  <si>
    <t xml:space="preserve">Набор реагентов для выявления ДНК Clamydia trachomatis методом ПЦР в режиме реального времени. 96 опр. </t>
  </si>
  <si>
    <t>Набор реагентов для выявления ДНК Clamydia trachomatis методом ПЦР в режиме реального времени.Количество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</si>
  <si>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Ureaplasma urealyticum  методом ПЦР в режиме реального времени. 96 опр.</t>
  </si>
  <si>
    <t>Набор реагентов для выявления ДНК Ureaplasma urealyticum  методом ПЦР в режиме реального времени. Количество определений: 96 определений, включая контроли; Объем вносимого в РС образца: 50 мкл. Чувствительность (предел обнаружения) - выявление 100 копий ДНК Ureaplasma urealyticum в пробе. Специфичность выявления ДНК Ureaplasma urealyticum (по стандартной панели предприятия отрицательных ДНК-экстрактов) — 100%. Длительность анализа: 70 мин.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</si>
  <si>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выявления ДНК Mycoplasma genitalium  методом ПЦР в режиме реального времени. 96 опр.</t>
  </si>
  <si>
    <t>Набор реагентов для выявления ДНК Mycoplasma genitalium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Mycoplasma hominis в пробе. 
Специфичность выявления ДНК Mycoplasma hominis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t>
  </si>
  <si>
    <t>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96 определений</t>
  </si>
  <si>
    <t xml:space="preserve">Набор реагентов для выделения ДНК на магнитном штативе из мочи, сыворотки (плазмы) крови, соскобов эпителиальных клеток со слизистых для последующего анализа методом ПЦР в режиме реального времени </t>
  </si>
  <si>
    <t>Набор реагентов для выделения качественного и колличественного определения ДНК вируса гепатита В методом ПЦР в режиме реального времени. 48 опр. Содержит реагенты для выделения ДНК Чувствительность 5 МЕ\мл (23 копии\мл)</t>
  </si>
  <si>
    <t>Набор реагентов для выделения качественного и колличественного определения ДНК вируса гепатита В методом ПЦР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КО1 и КО2 (используются в случае необходимости проверки адекватности работы аналитической системы), лиофилизированный концентрат – по 1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</si>
  <si>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РНК и дифференциации генотипов 1/2/3 вируса гепатита С методом ОТ- ПЦР в режиме реального времени.48 опр</t>
  </si>
  <si>
    <t xml:space="preserve">Количество определений: 48 определений, включая контроли;
Объем вносимого в РС (анализируемого) образца: 50 мкл.
Чувствительность: определение генотипа ВГС при концентрациях РНК не менее 400 МЕ/мл при выделении РНК из 1,0 мл пробы.
Специфичность: выявляет вирус гепатита С генотипов 1a, 1b, 2a, 2b, 2c, 2i, 3, 4, 5a, 6 независимо от субтипа, и определяет генотипы 1 (субтипы 1a, 1b), 2 (субтипы 2a, 2b, 2c, 2i), 3 (субтипы 3a, 3b).
Длительность анализа: 100 мин.
Регистрация и оценка результатов: протокол проведения реакции ОТ-ПЦР: 1 стадия: 45°С – 30 мин; 2 стадия: 94°С – 1 мин; 3 стадия: 50 циклов (94°С – 10 сек, 60°С – 20 (40) сек); Измерение флуоресценции проводить при 60°С. Гибридизационно-флуоресцентная детекция продуктов ПЦР в реальном времени, каналы детекции «FAM», «ROX», «НЕХ».Комплектация набора: Комплексный положительный контрольный образец (ПКО), лиофилизированный – 1 флакон; Готовая реакционная смесь для ОТ-ПЦР (ГРС), лиофилизированная, для определения генотипов 1/2/3 РНК ВГС – 48 пробирок. Раствор для восстановления контрольных образцов (РВК) – 1 флакон, 4 мл. Не содердит реагентов для выделения РНК. </t>
  </si>
  <si>
    <t>Набор реагентов для выделения нуклеиновых кислот (ДНК или РНК) Предназначен для применения совместно с набором  для выявления РНК и дифференциации генотипов 1/2/3 вируса гепатита С. 48 опр.</t>
  </si>
  <si>
    <t>Набор реагентов для выявления качественного и количественного определения РНК  вируса гепатита С методом ОТ- ПЦР в режиме реального времени.48 опр. Содержит набор для выделения РНК. Чувствительность: 15 МЕ\мл (45 копий\мл)</t>
  </si>
  <si>
    <t>Набор реагентов для выявления качественного и количественного определения РНК  вируса гепатита С методом ОТ- ПЦР в режиме реального времениКоличество определений: 48 определений, включая контроли; Объем эдюции: 200 мкл. Объем вносимого в РС образца: 50 мкл. Чувствительность: Набор гарантированно (в 100% образцов) выявляет РНК ВГС в концентрации не менее 15 МЕ/мл при выделении РНК из 1 мл пробы .Длительность анализа: 100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раствор для восстановления контрольных образцов (РВК) – 2 фл. по 4 мл; положительный контрольный образец, лиофилизированный концентрат, (ПКО) – 2 фл.; отрицательный контрольный образец (ОКО) – 2 фл. по 12 мл; внутренний контрольный образец, лиофилизированный концентрат, (ВКО) – 2 фл.;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и калибровочными образцами. Каждый флакон с реагентами имеет цветовую идентификацию.</t>
  </si>
  <si>
    <t>Набор реагентов для выявления и количественного определения РНК вируса иммунодефицита человека методом ОТ-ПЦР в режиме реального времени</t>
  </si>
  <si>
    <t>Количество определений: 48 определений, включая контроли;
Объем анализируемого образца: 100 или 1000 мкл; Объем элюции: 200 мкл; Объем вносимого в РС образца: 50 мкл.
Чувствительность: Набор гарантированно (в 100% образцов) выявляет РНК ВИЧ в концентрации не менее 20 МЕ/мл при выделении РНК из 1 мл пробы (или не менее 200 МЕ/мл – при выделении РНК из 100 мкл пробы)
Специфичность: В образцах, не содержащих РНК ВИЧ, результат анализа гарантированно (в 100% образцов) должен быть отрицательным.
Длительность анализа: выделение 1,5 часа, амплификация 100 мин.
Регистрация и оценка результатов: протокол проведения реакции ОТ-ПЦР: 1 стадия: 45°С – 30 мин; 2 стадия: 94°С – 1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и калибровочных образцов: положительный контрольный образец, лиофилизированный концентрат, (ПКО) – 2 фл.; внутренний контрольный образец, лиофилизированный концентрат, (ВКО) – 2 фл.; отрицательный контрольный образец на основе инактивированной сыворотки крови человека, не содержащей РНК ВИЧ, (ОКО) – 2 фл. по 12 мл; калибровочные образцы, лиофилизированный концентрат, (КО1 и КО2) используются в случае необходимости проверки адекватности работы аналитической системы – по 1 фл.; раствор для восстановления контрольных образцов (РВК) – 2 фл. по 4 мл. Комплект реагентов для проведения ОТ-ПЦР: Готовая реакционная смесь для ПЦР, лиофилизированная (ГРС) – 48 пробирок</t>
  </si>
  <si>
    <t xml:space="preserve">ЛОТ:Наборы и расходный материал для проточного цитометра "FacsCount"   </t>
  </si>
  <si>
    <t>Тест-система Факскаунт реагент (FACSCount Reagents) 50 тестов</t>
  </si>
  <si>
    <t>Тест-система Факскаунт контроль (FACSCount Controls) 25 тестов</t>
  </si>
  <si>
    <t>Раствор проточнной жидкости (FACSFlow) 20 л</t>
  </si>
  <si>
    <t>Раствор очищающей жидкости (FACSClean) 5 л</t>
  </si>
  <si>
    <t>Раствор промывочной жидкости (FACSRinse) 5 л</t>
  </si>
  <si>
    <t>Бумага  УЗ для видеопринтера SONY UРР 110S  110*20</t>
  </si>
  <si>
    <t>Реагент для определения  СД4 у детей</t>
  </si>
  <si>
    <t>Наборы и расходный материал для ПЦР-анализатора ДТ-96</t>
  </si>
  <si>
    <t>Набор реагентов для выявления ДНК Trichomonas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</si>
  <si>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Trichomonas vaginalis в пробе. 
Специфичность выявления ДНК Trichomonas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</si>
  <si>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Neisseria gonorrhoeae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</si>
  <si>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Neisseria gonorrhoeae в пробе. 
Специфичность выявления ДНК Neisseria gonorrhoeae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Комплектация набора: Положительный контрольный образец универсальный (ПКО) − 1 пробирка, 1 мл; Готовая реакционная смесь для ПЦР (ГРС), лиофилизированная – 96 пробирок. Набор дополнительно комплектуется оптической плёнкой или стрипированными крышками. Не содержит реагентов для выделения ДНК.
Условия хранения и транспортировки: хранить при температуре 2 – 8 ºС. Допускается транспортировка при температуре до 25 ºС не более 10 суток.</t>
  </si>
  <si>
    <t>Набор реагентов для выявления ДНК Gardnerella vaginalis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</si>
  <si>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(предел обнаружения) - выявление 100 копий ДНК Gardnerella vaginalis в пробе. 
Специфичность выявления ДНК Gardnerella vaginalis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</si>
  <si>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Candida albicans методом ПЦР в режиме реального времени. 96 опр.</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</si>
  <si>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Не содержит реагентов для выделения ДНК.
Количество определений: 96 определений, включая контроли;
Объем вносимого в РС образца: 50 мкл.
Чувствительность (предел обнаружения) - выявление 100 копий ДНК Candida albicans в пробе. 
Специфичность выявления ДНК Candida albicans (по стандартной панели предприятия отрицательных ДНК-экстрактов) - 100%.
Длительность анализа: 70 мин.
Регистрация и оценка результатов: протокол проведения реакции амплификации: 1 стадия: 50°С – 2 мин; 2 стадия: 95°С – 2 мин; 3 стадия: 50 циклов (94°С – 10 сек, 60°С – 20 сек). Измерение флуоресценции проводить при 60°С. Гибридизационно-флуоресцентная детекция продуктов ПЦР в реальном времени, каналы детекции «FAM», «ROX». Определение Сt возбудителя, Сt ВКО, вычисление (Сt ВКО)ср, сравнение по заданным критериям.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</si>
  <si>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16\11 методом ПЦР в режиме реального времени. 96 опр.</t>
  </si>
  <si>
    <t>Набор реагентов для дифференциального выявления ДНК вирусов папилломы человека 6 и 11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ГРС образца: 50 мкл. Не содержит реагентов для выделения.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</si>
  <si>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ДНК ВПЧ 16\18 методом ПЦР в режиме реального времени. 96 опр.</t>
  </si>
  <si>
    <t>Набор реагентов для выявления ДНК ВПЧ ВКР генотип методом ПЦР в режиме реального времени. 96 опр.</t>
  </si>
  <si>
    <t>Набор реагентов для дифференциального выявления и количественного определения ДНК вирусов папилломы человека 16, 18, 31, 33, 35, 39, 45, 51, 52, 56, 58 и 59 типов высокого канцерогенного риска методом полимеразной цепной реакции в режиме реального времени.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</si>
  <si>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ВПГ -1,2 методом ПЦР в режиме реального времени. 96 опр.</t>
  </si>
  <si>
    <t>Набор реагентов для определения ДНК вируса простого герпеса 1 и 2 типов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(определение 100 копий ДНК вируса простого герпеса 1 и 2 типов в пяти образцах) - 100 %.
Специфичность определения ДНК вируса простого герпеса 1 и 2 типов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</si>
  <si>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ЦМВ методом ПЦР в режиме реального времени. 96 опр.</t>
  </si>
  <si>
    <t>Набор реагентов для определения ДНК цитомегаловируса методом полимеразной цепной реакции в режиме реального времени .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96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</si>
  <si>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выявления ДНК Toxoplasma gondii методом ПЦР в режиме реального времени. 96 опр.</t>
  </si>
  <si>
    <t>Набор реагентов для выявления ДНК Toxoplasma gondii методом полимеразной цепной реакции в режиме реального времени.
Характеристика набора: 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образца: 50 мкл.
Чувствительность выявление 100 копий ДНК в пяти образцах: 100 %.
Специфичность: по стандартной панели предприятия отрицательных ДНК-экстрактов — 100 %.
Длительность анализа: 70 мин.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Не содержит реагентов для выделения ДНК.</t>
  </si>
  <si>
    <t>Набор реагентов для выделения ДНК из  соскобов эпителиальных клеток для последующего анализа методом ПЦР в режиме реального времени 96 определений</t>
  </si>
  <si>
    <t>Набор реагентов для выделения ДНК из соскобов эпителиальных клеток. Количество определений: 100 определений, включая контроли;
Биологический материал: эпителиальные клетки (соскобы, мазки), моча, слюна;
Объем анализируемого образца: 300 мкл в транспортной пробирке;
Объем готовой к ПЦР пробы: 600 мкл;
Позволяет провести до 8 независимых процедур выделения (по 6 проб в каждой).
Время выделения: 20 минут;
Тест на отсутствие ингибирования, 100 %.</t>
  </si>
  <si>
    <t>Набор реагентов для выявления ДНК вируса гепатита В методом полимеразной цепной реакции в режиме реального времени</t>
  </si>
  <si>
    <t>В основе используемого метода регистрации лежит измерение уровня флуоресценции в процессе амплификации ДНК в каждом цикле ПЦР, интенсивность которой определяется исходным количеством ДНК в образце.
Количество определений: 48 определений, включая контроли;
Объем вносимого в РС (анализируемого) образца: 50 мкл.
Чувствительность: Набор гарантированно (в 100% образцов) выявляет ДНК ВГВ в концентрации не менее 5 МЕ/мл при выделении ДНК из 1 мл образца
Специфичность: В образцах, не содержащих ДНК ВГВ, результат анализа гарантированно (в 100% образцов) должен быть отрицательным.
Длительность анализа: 70 мин. Комплектация набора: Комплект реагентов для выделения НК: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</si>
  <si>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Набор реагентов для выявления РНК вируса гепатита С методом ОТ-ПЦР в реальном времени .</t>
  </si>
  <si>
    <t>В основе используемого метода регистрации лежит измерение уровня флуоресценции в процессе амплификации кДНК (полученной методом обратной транскрипции из РНК ВГС) в каждом цикле ПЦР, интенсивность которой определяется исходным количеством кДНК в образце. Возможно выделение РНК из 1 мл, 100 мкл сыворотки (плазмы) крови.
Количество определений: 48 определений, включая контроли;
Объем элюции: 200 мкл. Объем вносимого в РС образца: 50 мкл.
Чувствительность: Набор гарантированно (в 100% образцов) выявляет РНК ВГС в концентрации не менее 15 МЕ/ мл при выделении РНК из 1 мл пробы . Комплектация набора: Комплект реагентов для выделения НК: •	 концентрирующий раствор – 4 фл. по 14 мл; лизирующий раствор No 1 – 4 фл. по 4 мл; лизирующий раствор No 2 – 4 фл. по 7 мл; сорбент (суспензия магнитных частиц) – 1 фл., 1 мл.; осадитель НК – 4 фл. по 12 мл; раствор для отмывки No 1 – 4 фл. по 8 мл; раствор для отмывки No 2 – 4 фл. по 5 мл; элюирующий раствор – 4 фл. по 3 мл. Комплект контрольных образцов: раствор для восстановления контрольных образцов (РВК) – 2 фл. по 4 мл; положительный контрольный образец (лиофилизированный концентрат), (ПКО) – 1 фл.; отрицательный контрольный образец (ОКО) – 1 фл., 12 мл; внутренний контрольный образец (лиофилизированный концентрат), (ВКО) – 2 фл. Комплект реагентов для проведения ОТ-ПЦР: готовая реакционная смесь для ПЦР, лиофилизированная (ГРС) – 48 пробирок. Набор дополнительно комплектуется пластиковыми крышками для флаконов с контрольными образцами.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</si>
  <si>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ЛОТ:Наборы и расходный материал для ПЦР-анализатора ДТ-322</t>
  </si>
  <si>
    <t xml:space="preserve">  Набор реагентов для выявления ДНК вируса простого герпеса I и II типов (HSV I, II) в клиническом материале методом полимеразной цепной реакции (ПЦР) с гибридизационно-флуоресцентной детекцией </t>
  </si>
  <si>
    <t xml:space="preserve"> Набор реагентов для выявления и количественного определения ДНК цитомегаловируса человека (CMV) в клиническом  материале методом полимеразной цепной реакции (ПЦР)</t>
  </si>
  <si>
    <t xml:space="preserve"> Набор реагентов для выявления ДНК CMV-FL</t>
  </si>
  <si>
    <t xml:space="preserve">Набор реагентов для выявления ДНК Candida albicans в клиническом материале методом полимеразной цепной реакции (ПЦР) </t>
  </si>
  <si>
    <t xml:space="preserve"> Набор реагентов для  выявления ДНК Gardnerella vaginalis в клиническом материале методом полимеразной цепной реакции (ПЦР) </t>
  </si>
  <si>
    <t xml:space="preserve"> Набор реагентов для выявления ДНК микроорганизмов рода Ureaplasma (Ureaplasma spp.) в клиническом материале методом полимеразной цепной реакции (ПЦР)</t>
  </si>
  <si>
    <t xml:space="preserve"> Набор реагентов для выявления ДНК Mycoplasma hominis в клиническом материале методом полимеразной цепной реакции (ПЦР)</t>
  </si>
  <si>
    <t xml:space="preserve"> Набор реагентов для выявления ДНК Mycoplasma genitalium в клиническом материале методом полимеразной цепной реакции (ПЦР)</t>
  </si>
  <si>
    <t xml:space="preserve"> Набор реагентов для выявления ДНК Trichomonas vaginalis в клиническом материале методом полимеразной цепной реакции (ПЦР) </t>
  </si>
  <si>
    <t xml:space="preserve"> Набор реагентов для выявления ДНК Chlamydia trachomatis в клиническом материале методом полимеразной цепной реакции (ПЦР) </t>
  </si>
  <si>
    <t xml:space="preserve">  Комплект реагентов  для экстракции ДНК экспресс-методом "ЭДЭМ"</t>
  </si>
  <si>
    <t xml:space="preserve"> Реагент для транспортировки и хранения клинического материала "Транспортная среда для мазков"</t>
  </si>
  <si>
    <t>30 мл, нерасфасованная</t>
  </si>
  <si>
    <t>Пробирка полимерная(типа Эппендорф) 1,5 мл</t>
  </si>
  <si>
    <t xml:space="preserve"> 500шт/уп</t>
  </si>
  <si>
    <t>1шт./уп.</t>
  </si>
  <si>
    <t>ЛОТ:Расходный материал для  анализатора Cobas s201</t>
  </si>
  <si>
    <t>Мультиплексный тест Cobas Tagscreen MPX версия 2,0 для использования с системой Cobas s201 (1 тест=6 донаций)</t>
  </si>
  <si>
    <t>1 набор (64 тестов)</t>
  </si>
  <si>
    <t>ЛОТ:Расходный материал для проточного цитофлюориметра  "Partec CyFlow Space"</t>
  </si>
  <si>
    <t xml:space="preserve"> Промывочный р-р Sheath Fluid for Flow Systems, 5 л,фл (04-4007)</t>
  </si>
  <si>
    <t>  Раствор гипохлорида Hypochlorite solution, 0.5% for Flow Systems, 250 ml,фл(04-4012)</t>
  </si>
  <si>
    <t>  Калибровочные частицы Calibration Beads 30 ml,наб(05-4018)</t>
  </si>
  <si>
    <t xml:space="preserve"> Калибровочные частицы  Calibration Beads, Concentrate.1 мл , наб(05-4008)</t>
  </si>
  <si>
    <t>Раствор для деконтаминации Decontamination Solution,фл(04-4010)</t>
  </si>
  <si>
    <t>Чистящий р-р Cleaning Solution for  for Flow Systems 250мл,фл(04-4009)</t>
  </si>
  <si>
    <t>CD 45 [LCA] (FITC), мл (05-7-179F) </t>
  </si>
  <si>
    <t xml:space="preserve"> CD 14 (FITC),мл (05-7-414F)</t>
  </si>
  <si>
    <t>Лизирующий раствор CyLyse Erythrocyte Lysing Kit. 200 тестов (05-5010)</t>
  </si>
  <si>
    <t xml:space="preserve">Тест -системы для опр.  онко - маркеров   методом    ИФА </t>
  </si>
  <si>
    <t xml:space="preserve">"РЭА " - стрип 96 опр.(  раковый  эмбриональный  антиген)    
                   </t>
  </si>
  <si>
    <t>Предназначен для количественного определения концентрации раково-эмбрионального антигена (РЭА) в сыворотке крови человека методом твердофазного иммуноферментного анализа. Объем набора, определений (включая контроли) 96,  Все реагенты жидкие, готовые не требующие дополнительных разведений. Тетраметилбензидин готовый, однокомпонентный готовый 1 фл 14 мл.
Конъюгат –  1фл 14 мл, жидкий готов к использованию.Калибраторы 6 фл по 1,0 мл (0;5;10;25;100;250) нг/мл.Анализируемые сыворотки хранятся не менее 48 часов при +2-8С, или не менее 2 месяцев при -20С.Промывочный буфер 20Х14 мл, храниться не менее 5 суток при комнатной температуре.Чувствительность метода, не более 1 нг/мл., Воспроизводимость, % 8, Диапазон определяемых концентраций, пмоль/л 0-250, Время инкубации, мин 60, температура 18-25 С, Объём пробы, мкл 25, Срок хранения 12 месяцев.</t>
  </si>
  <si>
    <t xml:space="preserve">СА 19 - 9- стрип 96 опр.                       (Антиген  раковый 19 - 9) </t>
  </si>
  <si>
    <t xml:space="preserve">Предназначен для количественного определения концентрации ракового антигена CA 19-9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0-500 Ед/мл, чувств. не более 1 Ед/мл.Все реагенты жидкие, готовые не требующие дополнительных разведений.Обязательное наличие в составе набора контрольной сыворотки.Комплект из двенадцати восьмилуночных стрипов в рамке.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(0;10;50;100;250;500)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температуре.Срок годности набора не менее 12 месяцев.
</t>
  </si>
  <si>
    <t xml:space="preserve">Набор для колич. опр. АФП (Альфа -фетопротеин)  
</t>
  </si>
  <si>
    <t xml:space="preserve">Набор для колич. опр. АФП (Альфа -фетопротеин) стрип,  сэндвич одностадийный метод . 96 опред. Время внесения калибровочных проб, контрольной сыворотки и исследуемых образцов не менее 15 мин.Термостатируемое шейкирование +37 .
Диапазон определения концентраций не уже 0-300 МЕ/мл, чувств.не более 0,9 МЕ/мл.
Все реагенты жидкие, готовые не требующие дополнительных разведений.Комплект из двенадцати восьмилуночных стрипов в рамке.Контрольная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использованию.Калибраторы 6 фл по 0,5 мл (0;10;50;100;200;300)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</si>
  <si>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Набор для колич. опр. СА  - 15,3</t>
  </si>
  <si>
    <t xml:space="preserve">Набор для колич. опр. СА  - 15,3. стрип,  сэндвич одностадийный метод . 96 опред. Время внесения калибровочных проб, контрольной сыворотки и исследуемых образцов не менее 15 мин.
Планшеты со стрептавидином, что позволяет расширить диапазон определяемых концентраций и отодвинуть границу хук-эффекта.Температура инкубации +18…+25С.Диапазон определения концентраций не уже 0-400 Ед/мл, чувств. не более 0,2 Ед/мл.Все реагенты жидкие, готовые не требующие дополнительных разведений.
Наличие в составе набора контрольной сыворотки.
Комплект из двенадцати восьмилуночных стрипов.
Контрольная сыворотка - 1фл 0,5 мл.
1 Н соляная кислота - 1фл 14 мл.Тетраметил-бензидин готовый, однокомпонентный готовый 1 фл 14 мл.Конъюгат –  1фл 14 мл, жидкий готов к использованию.Калибраторы 6 фл по 1,0 мл (0;10;40;100;200;400)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</si>
  <si>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СА  - 125  стрип  
</t>
  </si>
  <si>
    <t xml:space="preserve">Набор для колич. опр. СА  - 125  стрип. 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0-1000 Ед/мл, чувств. не более 3 ЕД/мл.
Все реагенты жидкие, готовые не требующие дополнительных разведений.Комплект из двенадцати восьмилуночных стрипов в рамке.Планшеты со стрептавидином, что позволяет расширить диапазон определяемых концентраций и отодвинуть границу хук-эффекта.Контрольная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15; 50; 100; 250; 500) Ед/мл.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</si>
  <si>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колич. опр. Общ. -ПСА ( простата  специфический  антиген ) стрип. </t>
  </si>
  <si>
    <t xml:space="preserve">Набор реагентов предназначен для количественного определения концентрации простат-специфического антигена в сыворотке крови человека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мин.Термостатируемое шейкирование +37.
Диапазон определения концентраций не уже 0-30 нг/мл, чувств. не более 0,2 нг/мл.Все реагенты жидкие, готовые не требующие дополнительных разведений.Комплект из двенадцати восьмилуночных стрипов.Контрольная сыворотка - 1фл 0,5 мл.
1 Н соляная кислота - 1фл 14 мл.
Тетраметилбензидин готовый, однокомпонентный готовый 1 фл 14 мл.Конъюгат –  1фл 14 мл, жидкий готов к использованию.Калибровочные пробы: 6 фл по 0,5мл (0; 1;2,5; 5; 10; 30) нг/мл.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</si>
  <si>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кол.опр. Свободного  -ПСА ( простата  специфический  антиген )  -стрип,  </t>
  </si>
  <si>
    <t xml:space="preserve">Набор для кол.опр. Свободного-ПСА ( простата  специфический  антиген ) -стрип, 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0-10 нг/мл, чувств. не более 0,08 нг/мл.
Все реагенты жидкие, готовые не требующие дополнительных разведений.
Комплект из двенадцати восьмилуночных стрипов.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Калибровочные пробы: 6 фл по 0,5мл (0; 0,2; 0,5; 2,5; 10) нг/мл. (Дополнительный  комплектующий реагент: аналитический буфер А 14 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</si>
  <si>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Набор для кол. опр. Гонадотропина ХГЧ . 
</t>
  </si>
  <si>
    <t xml:space="preserve"> Набор реагентов  предназначен для количественного определения концентрации хорионического гонадотропина человека в сыворотке крови человека методом твердофазного иммуноферментного анализа. 96 опр.Кол-во анализируемой сыворотки не более 20 мкл , метод анализа - сэндвич двустадийный.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определения концентраций не уже 0-200 мМЕ/мл, чувств. не более 2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(0;8;25;50;150;200)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</si>
  <si>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Кальцитонин человека (медуллярный рак щитовидной железы)</t>
  </si>
  <si>
    <t>Набор для колич. опр. кальцитонина  стрип.  Все реагенты жидкие, готовые не требующие дополнительного  разведения. 96 определений, длина волны 450 нм</t>
  </si>
  <si>
    <t xml:space="preserve">Набор для определения Кальцитонина человека </t>
  </si>
  <si>
    <t xml:space="preserve"> 96 определений методом твердофазного иммуноферментного анализа</t>
  </si>
  <si>
    <t>Набор для определения Ферритина</t>
  </si>
  <si>
    <t>Набор реагентов предназначен для количественного определения концентрации ферритина в сыворотке крови человека методом твердофазного иммуноферментного анализа. 96 определений</t>
  </si>
  <si>
    <t>Серологические маркеры инфекций методом ( ИФА )</t>
  </si>
  <si>
    <t>Лот: Диагностика токсоплазмоза</t>
  </si>
  <si>
    <t xml:space="preserve">Набор реагентов  для иммуноферментного количественного и качественного опр. иммуноглобулинов  класса G к Toxoplasma gondi  (12х8) </t>
  </si>
  <si>
    <t>Набор реагентов  для иммуноферментного количественного и качественного опр. Токсо  Ig G Метод: твердофазный непрямой иммуноферментный анализ, трехстадийный. Специфичность-100%, чувствительность-100%, время инкубации — 85 мин. В состав набора входит:планшет разборный с иммобилизованным антигеном Toxoplasma gondii; контрольный образец, концентрация Toxo-IgG; калибровочные растворы с концентрацией Toxo-IgG; конъюгат моноклональных антител против IgG человека с пероксидазой хрена; раствор для предварительного разведения сывороток(РПРС); раствор для разведения сывороток(РРС); концентрат фосфатно-солевого буферного раствора с твином(ФСБ-Т×25); раствор тетраметилбензидина(раствор ТМБ); стоп-реагент; планшет для предварительного разведения образцов; пластиковая ванночка для реагентов; наконечники для пипетки; пленка для заклеивания планшета;трафарет для построения калибровочного графика;инструкция по применению. Каждый флакон с реагентами имеет цветовую идентификацию. Набор рассчитан на проведение 96 анализов, включая контроли, или 12 независимых постановок по 8 анализов каждая, включая контроли (качественный вариант), либо 4 независимые постановки по 24 анализа каждая, включая контроли (количественный вариант). Образец для анализа: сыворотка(плазма) крови 10 мкл. Цветовая индикация внесения сывороток, контролей и конъюгата в лунки планшета. Общее время инкубации- 1 час 25 минут. Температура хранения (2-8)ºС Транспортировка – 10 сут. при комнатной температуре (не более 25ºС) Срок годности 12 месяцев</t>
  </si>
  <si>
    <t xml:space="preserve">Набор реагентов  для иммуноферментного выявления иммуноглобулинов  класса М к Toxoplasma gondi  (12х8) </t>
  </si>
  <si>
    <t>Набор реагентов  для иммуноферментного выявления иммуноглобулинов  класса М к Toxoplasma gondi  (12х8) Набор рассчитан на проведение 96 анализов, включая контроли, или 12 независимых постановок по 8 анализов каждая. включая контроли. Метод: твердофазный непрямой иммуноферментный анализ,трехстадийный. Формат планшета: 96-луночный, 12 стрипов по 8 лунок Образец для анализа: сыворотка крови 10 мкл. Цветовая индикация внесения сывороток, контролей и конъюгата в лунки планшета. Продолжительность анализа (суммарное время инкубаций) – 1 час 25 мин. Готовые к употреблению жидкие формы конъюгата и контролей. Чувствительность 100% Специфичность 100% по стандартной панели предприятия.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пленки.</t>
  </si>
  <si>
    <t xml:space="preserve">Набор реагентов  для иммуноферментного  опр.индекса авидности  иммуноглобулинов  класса G к Toxoplasma gondi  (12х8) </t>
  </si>
  <si>
    <t>Набор реагентов  для иммуноферментного выявления  опр. иммуноглобулинов  класса М к цитомегаловирусу(12х8) Набор рассчитан на проведение анализа 91 неизвестного образца, 5 контрольных образцов, всего 96 определений при использовании всего планшета. При раздельном использовании стрипы рассчитаны на проведение анализа 5 неизвестных образцов, 3 контрольных образцов, всего 8 определений. Метод: твердофазный непрямой иммуноферментный анализ, трехстадийный. Образец для анализа: 10 мкл сыворотки крови. Чувствительность и специфичность 100% по СПП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Регистрация результатов:  длина волны 450 нм, референс-волна 620-655 нм.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</si>
  <si>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ЛОТ: Диагностика цитомегаловирусной инфекции</t>
  </si>
  <si>
    <t xml:space="preserve">  Набор реагентов  для иммуноферментного выявления  опр. иммуноглобулинов  класса М к цитомегаловирусу(12х8)</t>
  </si>
  <si>
    <t xml:space="preserve">  Набор реагентов  для иммуноферментного выявления  иммуноглобулинов  класса G к цитомегаловирусу (12х8)</t>
  </si>
  <si>
    <t xml:space="preserve">  Набор реагентов  для иммуноферментного выявления  иммуноглобулинов  класса G к цитомегаловирусу (12х8)предназначен для иммуноферментного выявления иммуноглобулинов
класса G к цитомегаловирусу (ЦМВ) в сыворотке (плазме) крови.
Набор рассчитан на проведение 96 анализов, включая контроли. Возможны 12 независимых постановок ИФА по 8 анализов, включая
Контроли.   Метод: твердофазный непрямой иммуноферментный анализ, трехстадийный.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</si>
  <si>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количественного и качественного  опр. иммуноглобулинов  класса G к цитомегаловирусу (12х8)</t>
  </si>
  <si>
    <t xml:space="preserve">  Набор реагентов  для иммуноферментного количественного и качественного  опр. иммуноглобулинов  класса G к цитомегаловирусу (12х8) Набор рассчитан на проведение анализа в дублях 41 неизвестного, 6 калибровочных образцов и 1 контрольного образца (всего 96 определений при использовании всех стрипов планшета).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Возможность количественной оценки положительных образцов.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
</t>
  </si>
  <si>
    <t xml:space="preserve">  Набор реагентов  для иммуноферментного   опр.индекса авидности иммуноглобулинов  класса G к цитомегаловирусу (12х8)</t>
  </si>
  <si>
    <t>Набор реагентов предназначен для определения индекса авидности иммуноглобулинов класса G к цитомегаловирусу в сыворотке (плазме) крови. Метод:основан на трехстадийном твердофазном непрямом иммуноферментном анализе. Набор рассчитан на проведение 48 анализов, включая контрольные образцы. Для исследования небольших партий проб возможны 6 независимых постановок по 8 анализов каждая, включая контрольные образцы. Образец для анализа: 10 мкл сыворотки (плазмы) крови. Продолжительность анализа (суммарное время инкубаций) – 1 час 40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</si>
  <si>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Лот: Диагностика кори</t>
  </si>
  <si>
    <t xml:space="preserve">  Набор реагентов  для иммуноферментного  количственного и качественного  опр.  иммуноглобулинов  класса G к вирусу кори в сыворотке крови (12х8)</t>
  </si>
  <si>
    <t xml:space="preserve"> Набор предназначен для иммуноферментного количественного и качественного определения иммуноглобулинов класса G к вирусу кори в сыворотке (плазме) крови человека. (12х8) Набор рассчитан на проведение анализа в дублях 41 неизвестного, 6 калибровочных образцов и одного контрольного образца (всего 96 определений при использовании всех стрипов планшета). Метод: твердофазный непрямой иммуноферментный анализ, треххстадийный. Формат планшета: 96-луночный, 12 стрипов по 8 лунок. Чувствительность - Минимальная достоверно определяемая набором концентрация IgG к вирусу кори не превышает 0,07 МЕ/мл.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</si>
  <si>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количственного и качественного  опр.  иммуноглобулинов  класса М к вирусу кори в сыворотке крови (12х8)</t>
  </si>
  <si>
    <t xml:space="preserve">
 Набор реагентов  для иммуноферментного  выявления иммуноглобулинов  класса M к вирусу кори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9 месяцев.</t>
  </si>
  <si>
    <t xml:space="preserve">Лот: Диагностика Краснухи </t>
  </si>
  <si>
    <t xml:space="preserve">  Набор реагентов  для иммуноферментного  выявления иммуноглобулинов  класса G к вирусу краснухи в сыворотке крови (12х8)</t>
  </si>
  <si>
    <t xml:space="preserve">  Набор реагентов  для иммуноферментного  выявления иммуноглобулинов  класса G к вирусу краснухи в сыворотке крови (12х8) Набор рассчитан на проведение 96 определений, включая контрольные. Метод: твердофазный непрямой иммуноферментный анализ, двухстадийный Метод: твердофазный непрямой иммуноферментный анализ, двухстадийный Формат планшета: 96-луночный, 12 стрипов по 8 лунок.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</si>
  <si>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выявления  иммуноглобулинов  класса М к вирусу краснухи в сыворотке крови (12х8)</t>
  </si>
  <si>
    <t xml:space="preserve">
 Набор реагентов  для иммуноферментного  выявления иммуноглобулинов  класса M к вирусу кори в сыворотке (плазме) крови (12х8) Набор рассчитан на проведение 96 определений, включая контрольные; 12 независимых постановок ИФА по 8 анализов, включая контроли. Метод: основан на методе «захвата» твердофазного иммуноферментного анализа (“capture”-метод), двухстадийный. Формат планшета: 96-луночный, 12 стрипов по 8 лунок. Чувствительность и специфичность – 100%. Образец для анализа: 10 мкл сыворотки (плазмы) крови. Продолжительность анализа (суммарное время инкубаций) – 1 час 25 мин. Готовые к употреблению жидкие формы конъюгата и контролей. Цветовая индикация внесения сывороток, контролей и конъюгата в лунки планшета. Регистрация результатов:  длина волны 450 нм, референс-волна 620-655 нм. Возможность  транспортирования при температуре до 25ºС до 10 суток   Укомплектованность наборов разовыми емкостями для растворов, наконечниками для пипеток, клейкой пленкой для планшетов. Срок годности 12 месяцев.</t>
  </si>
  <si>
    <t xml:space="preserve">  Набор реагентов  для иммуноферментного    опр. Индекса авидности иммуноглобулинов  класса G к вирусу краснухи в сыворотке крови (12х8)</t>
  </si>
  <si>
    <t xml:space="preserve">  Набор реагентов  для иммуноферментного опр. Индекса авидности иммуноглобулинов  класса G к вирусу краснухи в сыворотке (плазме) крови (6х8). Набор рассчитан на проведение анализа 48 ис­следуемых образцов, включая контроли. Дробное использование набора позволяет проведение 6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 100%. Объем анализируемого образца  - 10 мкл. Укомплектованность наборов разовыми емкостями для растворов, наконечниками для пипеток, клейкой пленкой для планшетов. Регистрация результатов:  длина волны 450 нм, референс-волна 620-655 нм.
Допускается транспортирование при температуре до 25°С не более 10 сут. Срок годности 12 месяцев.</t>
  </si>
  <si>
    <t>ЛОТ: Диагностика Хламидиоза</t>
  </si>
  <si>
    <t>Набор реагентов  для иммуноферментного выявления видоспецифических иммуноглобулинов класса G к Ghlamydia trachomatis  (12х8)</t>
  </si>
  <si>
    <t>Набор реагентов  для иммуноферментного выявления видоспецифических иммуноглобулинов класса G к Ghlamydia trachomatis  (12х8) Метод: твердофазный непрямой иммуноферментный анализ, двухстадийный Формат планшета: 96-луночный, 12 стрипов по 8 лунок.   Специфическая активность - тест-система должна иметь показатели чувствительности и специфичности 100% при проверке ее стандартной панели положительных и отрицательных сывороток ОСО 42-28-313-00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t>
  </si>
  <si>
    <t>Набор реагентов  для иммуноферментного выявления видоспецифических иммуноглобулинов класса M к Ghlamydia trachomatis  (12х8)</t>
  </si>
  <si>
    <t xml:space="preserve">Набор реагентов  для иммуноферментного выявления видоспецифических иммуноглобулинов класса M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</si>
  <si>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Набор реагентов  для иммуноферментного выявления видоспецифических иммуноглобулинов класса А к Ghlamydia trachomatis  (12х8)</t>
  </si>
  <si>
    <t xml:space="preserve">Набор реагентов  для иммуноферментного выявления видоспецифических иммуноглобулинов класса А к Chlamydia trachomatis  (12х8) Набор реагентов рассчитан на проведение 96 анализов, включая контроли. Возможны 12 независимых постановок ИФА по 8 анализов каждая, включая контроли (по 3 лунки используют для постановки контролей).Технические характеристики: Оптическая плотность положительного контролного образца, ед. опт. плотн., не менее 0,60. Оптическая плотность отрицательного контролного образца, ед. опт. плотн., не менее 0,25. Цветовая индикация внесения сывороток, контролей и конъюгата в лунки планшета. Возможность  транспортирования при температуре до 25ºС до 10 суток.  Срок годности 12  месяцев. Укомплектованность наборов разовыми емкостями для растворов, наконечниками для пипеток, клейкой пленкой для планшетов. </t>
  </si>
  <si>
    <t xml:space="preserve">Набор реагентов для  иммуноферментного выявления      иммуноглобулинов класса G к белку теплового шока (сHSP60) Chlamydia trachomatis  (12х8 опр.) </t>
  </si>
  <si>
    <t xml:space="preserve">Набор реагентов для  иммуноферментного выявления      иммуноглобулинов класса G к белку теплового шока (сHSP60) Chlamydia trachomatis  (12х8 опр.)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спецефичность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</si>
  <si>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Chlamydophila pneumoniae к сыворотке крови.</t>
  </si>
  <si>
    <t>Набор реагентов  для иммуноферментного выявления иммуноглобулинов класса М к Chlamydophila pneumoniae к сыворотке крови.(12х8)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t>
  </si>
  <si>
    <t>Набор реагентов  для иммуноферментного выявления иммуноглобулинов класса G к Chlamydophila pneumoniae к сыворотке крови.</t>
  </si>
  <si>
    <t xml:space="preserve">Набор реагентов  для иммуноферментного выявления иммуноглобулинов класса G к Chlamydophila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Цветовая индикация внесения сывороток, контролей и конъюгата в лунки планшета Продолжительность анализа (суммарное время инкубаций) – 1час 25 мин Готовые к употреблению жидкие формы конъюгата и контролей. Укомплектованность наборов разовыми емкостями для растворов, наконечниками для пипеток, клейкой пленкой для планшетов.  Чувствительность по иммуноглобулинам класса М - 100%, специфичность - 100%.    Срок годности набора – 12 месяцев. Допускается транспортирование при температуре до 25°С  10 суток.  </t>
  </si>
  <si>
    <t>ЛОТ: Диагностика герпесвирусных инфекций</t>
  </si>
  <si>
    <t>Набор реагентов  для иммуноферментного выявления иммуноглобулинов класса G к вирусу простого  герпеса (12х8)</t>
  </si>
  <si>
    <t>Набор реагентов  для иммуноферментного выявления иммуноглобулинов класса G к вирусу простого  герпеса (12х8) характеристика. Для выявления иммуноглобулинов класса G к вирусу простого герпеса 1 и 2 типов (IgG к ВПГ) в сыворотке (плазме) крови человека методом твердофазного иммуноферментного анализа.Набор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контроли. Цветовая индикация внесения сывороток, контролей и конъюгата в лунки планшета. Специфичность выявления иммуноглобулинов класса М к ВПГ по стандартной панели предприятия – 100%. Чувствительность выявления иммуноглобулинов класса G к ВПГ по стандартной панели предприятия – 100%.  Продолжительность анализа (суммарное время инкубаций) – 1час 25 мин.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t>
  </si>
  <si>
    <t>Набор реагентов  для иммуноферментного опред. Индекса авидности  иммуноглобулинов класса G к вирусу простого  герпеса 1 и 2 типов(12х8)</t>
  </si>
  <si>
    <t xml:space="preserve">Набор реагентов  для иммуноферментного опред. Индекса авидности  иммуноглобулинов класса G к вирусу простого  герпеса 1 и 2 типов(6х8). Для определения индекса авидности иммуноглобулинов класса G к вирусу простого герпеса 1 и 2 типов в сыворотке (плазме) крови методом твердофазного иммуноферментного анализа. Цветовая индикация внесения сывороток, контролей и конъюгата в лунки планшета. Продолжительность анализа (суммарное время инкубаций) – 1час 40 мин. Готовые к употреблению жидкие формы конъюгата и контролей. Специфичность — 100%.  Срок годности набора – 12 месяцев. Допускается транспортирование при температуре до 25°С  10 суток. </t>
  </si>
  <si>
    <t>Набор реагентов  для иммуноферментного выявления иммуноглобулинов класса М к вирусу простого  герпеса1 и 2 типов (12х8)</t>
  </si>
  <si>
    <t>Набор реагентов  для иммуноферментного выявления иммуноглобулинов класса М к вирусу простого герпеса 1 и 2 типов (12х8) Набор предназначен для выявления иммуноглобулинов класса М к вирусу простого герпеса 1 и 2 типов в сыворотке (плазме) крови человека. Метод определения IgM к ВПГ основан на
твердофазном непрямом иммуноферментном анализе. Набор рассчитан на проведение 96 анализов сывороток, включая контроли или 12 независимых постановок по 8 определений, включая контроли. Цветовая индикация внесения сывороток, контролей и конъюгата в лунки планшета. Продолжительность анализа (суммарное время инкубаций) – 1час 25 мин. Чувствительность по иммуноглобулинам класса М к ВПГ-100%. Специфичность по иммуноглобулинам класса М к ВПГ - 100%. Укомплектованность наборов разовыми емкостями для растворов, наконечниками для пипеток, клейкой пленкой для планшетов.  Допускается транспортирование набора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</si>
  <si>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G к ядерному антигену NA вируса   Эпштейна - Барр в сыворотке крови(12х8)</t>
  </si>
  <si>
    <t>Набор реагентов  для иммуноферментного выявления иммуноглобулинов класса G  к ядерному антигену  NA вируса Эпштейна- Барр в сыворотке крови. (12х8) Набор рассчитан на проведение 96 анализов, включая контрольные образцы. Для исследования небольшой партии проб возможны 12 независимых постановок ИФА по 8 анализов,включая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 Суммарное время инкубации: 1час 25 мин.</t>
  </si>
  <si>
    <t>Набор реагентов  для иммуноферментного выявления иммуноглобулинов класса М к капсидному  антигену VCA вируса   Эпштейна - Барр в сыворотке крови(12х8)</t>
  </si>
  <si>
    <t>Набор реагентов  для иммуноферментного выявления иммуноглобулинов класса М  к  капсидному антигену  VCA вируса Эпштейна- Барр в сыворотке крови. (12х8) Набор рассчитан на проведение анализа 91 неизвестного образца, 5 контрольных образцов, всего 96 определений при использовании всего планшета. 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</si>
  <si>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Набор реагентов  для иммуноферментного выявления иммуноглобулинов класса G  к ранними антигенами  ЕA вируса Эпштейна- Барр в сыворотке крови.</t>
  </si>
  <si>
    <t>Цветовая индикация внесения сывороток, контролей и конъюгата в лунки планшета. Среднее значение оптической плотности в лунках (контроль оптической плотности субстратного буферного раствора с тетраметилбензидином) не должно превышать 0,10 ед. опт. плотн. Среднее значение ОП в лунках с К- не должно превышать 0,20 ед. опт. пл. при использовании двухволнового режима измерения и не превышать 0,25 ед. опт. пл. при измерении на одной длине волны. Среднее значение ОП в лунках с К+ должно быть не менее, чем 0,80 ед. опт. пл.
Для исследования небольшой партии проб возможны 12 независимых постановок ИФА по 8 анализов каждая, включая контроли.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  Срок годности набора – 12 месяцев</t>
  </si>
  <si>
    <t>Лот: Диагностика уреаплазмоза\микоплазмоза</t>
  </si>
  <si>
    <t xml:space="preserve">Набор реагентов  дляиммуноферментного  выявления иммуноглобулинов класса G к антигенам Ureaplasma urealyticum (12х8) </t>
  </si>
  <si>
    <t xml:space="preserve">Набор реагентов  дляиммуноферментного  выявления иммуноглобулинов класса G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 Технические характеристики: 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0,25.Чувствительность и специфичность по иммуноглобулинам класса Gк антигенам Ureaplasma urealyticum - 100%. Общее время инкубации - 1 час 25 минут.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Срок годности для изделия медицинского назначения: 12 мес. Допускается транспортирование при температуре до 25°С не более 10 суток. </t>
  </si>
  <si>
    <t xml:space="preserve">Набор реагентов  дляиммуноферментного  выявления иммуноглобулинов класса А к антигенам Ureaplasma urealyticum (12х8) </t>
  </si>
  <si>
    <t xml:space="preserve">Набор реагентов  дляиммуноферментного  выявления иммуноглобулинов класса А к антигенам Ureaplasma urealyticum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A к антигенам Ureaplasma urealyticum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</si>
  <si>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дляиммуноферментного  выявления иммуноглобулинов класса- G  к   Mycoplasma hominis (12х8)</t>
  </si>
  <si>
    <t xml:space="preserve">Набор реагентов  дляиммуноферментного  выявления иммуноглобулинов класса- G  к   Mycoplasma hominis (12х8)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 включая 3 контроля.Оптическая плотность положительного контрольного образца, ед. опт. плотн., не менее 0,60. Оптическая плотность отрицательного контрольного образца, ед. опт. плотн., не более 0,25. Чувствительность и специфичность по иммуноглобулинам класса G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t>
  </si>
  <si>
    <t>Набор реагентов  для иммуноферментного  выявления иммуноглобулинов класса А к   Mycoplasma hominis (12х8)</t>
  </si>
  <si>
    <t>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и специфичность по иммуноглобулинам класса А к антигенам Mycoplasma hominis - 100% Общее время инкубации - 1 час 25 минут. Срок годности для изделия медицинского назначения: 12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</si>
  <si>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Mycoplasma pneumoniae к сыворотке крови.</t>
  </si>
  <si>
    <t>Набор реагентов  для иммуноферментного выявления иммуноглобулинов класса М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</si>
  <si>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Mycoplasma pneumoniae к сыворотке крови.</t>
  </si>
  <si>
    <t>Набор реагентов  для иммуноферментного выявления иммуноглобулинов класса G к Mycoplasma pneumoniae к сыворотке крови. (12х8) Один набор рассчитан на проведение 96 анализов, включая контроли. Возможны 12 независимых постановок ИФА, при каждой из которых 3 лунки используют для постановки контролей.  Чувствительность по иммуноглобулинам класса М - 100%, специфичность - 100%. Общее время инкубации - 1 час 25 минут. Срок годности для изделия медицинского назначения: 12 мес.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</si>
  <si>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 xml:space="preserve">ЛОТ: Диагностика кандидоза\аспергиллеза </t>
  </si>
  <si>
    <t>Набор реагентов  для иммуноферментного  выявления иммуноглобулинов класса  G к грибам рода Candida в сыворотке крови (12x8)</t>
  </si>
  <si>
    <t>Набор реагентов для иммуноферментного выявления иммуноглобулинов класса G к грибам рода Candida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 12 месяцев. Допускается транспортирование при температуре до 25°С не более 10 суток.Суммарное время инкубации: 1час 25 мин.</t>
  </si>
  <si>
    <t>Набор реагентов для иммуноферментного выявления иммуноглобулинов класса G к грибам рода Aspergillus в сыворотке (плазме крови). 12Х8</t>
  </si>
  <si>
    <t>Набор реагентов для иммуноферментного выявления иммуноглобулинов класса G к грибам рода Aspergillus в сыворотке (плазме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Чувствительность и специфичность –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12 месяцев. Допускается транспортирование при температуре до 25°С не более 10 суток.Суммарное время инкубации: 1час 25 мин.</t>
  </si>
  <si>
    <t>Лот:Диагностика паразитарных инвазий</t>
  </si>
  <si>
    <t>Набор реагентов  дляиммуноферментного  выявления иммуноглобулинов класса А, М, G  к  антигенам лямблий (12х8)</t>
  </si>
  <si>
    <t>Набор реагентов  для иммуноферментного  выявления иммуноглобулинов класса А, М, G  к  антигенам лямблий (12х8) Набор рассчитан на проведение 96 анализов сывороток в разведении 1:100 в дубликатах, включая контроли, или 12 независимых постановок ИФА по 8 определений, включая контроли. Чувствительность и специфичность  - 100%. Общее время инкубации - 1 час 25 минут. Срок годности для изделия медицинского назначения: 9 мес.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</si>
  <si>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М  к  антигенам лямблий (12х8)</t>
  </si>
  <si>
    <t>Набор реагентов  для иммуноферментного  выявления иммуноглобулинов класса  М  к  антигенам лямблий (12х8). Срок годности для изделия медицинского назначения: 9 мес. Метод определения IgM к антигенам лямб­лий основан на твердофазном непрямом иммуноферментном анализе с использованием антигенов
лямблий.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Суммарное время инкубации: 1час 25 мин.</t>
  </si>
  <si>
    <t>Набор реагентов  для иммуноферментного  выявления иммуноглобулинов класса  G к  антигенам описторхисов (12х8)</t>
  </si>
  <si>
    <t xml:space="preserve">Набор реагентов  для иммуноферментного выявления иммуноглобулинов класса G к антигенам описторхисов к сыворотке крови. (12х8) Набор рассчитан на проведение 96 определений, включая контрольные образцы, или12 независимых постановок по 8 анализов каждая, включая контроли.Специфическая активность: чувствительность выявления IgG к антигенам описторхисов, 100%, специфичность выявления IgG к антигенам описторхисов, 100%. Планшет разборный (12 восьмилуночных стрипов) с иммобилизованными на внутренней поверхности лунок антигенами описторхисов,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
</t>
  </si>
  <si>
    <t>Набор реагентов  для иммуноферментного  выявления иммуноглобулинов класса  М к  антигенам описторхисов (12х8)</t>
  </si>
  <si>
    <t>Набор реагентов  для иммуноферментного выявления иммуноглобулинов класса М к антигенам описторхисов к сыворотке крови. (12х8) Набор рассчитан на проведение 96 анализов включая контроли, или 12 независимых постановок ИФА по 8 определений, включая контроли. Специфическая активность: 
чувствительность выявления IgМ к антигенам описторхисов, 100% 
специфичность выявления IgМ к антигенам описторхисов,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Рок годности 12 месяцев. Суммарное время инкубации: 1час 25 мин.</t>
  </si>
  <si>
    <t>Набор реагентов для иммуноферментного выявления иммуноглобулинов класса G к антигенам описторхисов, трихинелл, токсокар и эхинококков в сыворотке (плазме) крови</t>
  </si>
  <si>
    <t>Набор предназначен для выявления иммуноглобулинов класса G к антигенам описторхисов, трихинелл, токсокар и эхинококков в сыворотке (плазме) крови человека методом твердофазного иммуноферментного анализа. Набор рассчитан на проведение анализов в дублях 88 неизвестных, 8 контрольных образцов, всего 192 определений при использовании всех стрипов планшетов. Планшеты разборные (12 восьмилуночных стрипов) с иммобилизованными на внутренней поверхности лунок антигенами описторхисов, трихинелл, токсокар, эхинококка однокамерного, готовые к использованию.  Регистрация результатов: при основной длине волны 450  нм и длине волны сравнения в диапазоне 620–655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9 месяцев. Суммарное время инкубации: 1час 25 мин.</t>
  </si>
  <si>
    <t>Набор реагентов для иммуноферментного выявления иммуноглобулинов класса G к антигенам токсокар в сыворотке (плазме) крови. 12х8</t>
  </si>
  <si>
    <t>Набор предназначен для выявления иммуноглобулинов класса G к антигенам токсокар в сыворотке (плазме) крови человека методом твердофазного иммуноферментного анализа. Планшет разборный (12 восьмилуночных стрипов) с иммобилизованными на внутренней поверхности лунок антигенами трихинелл, готовый для использования. Набор рассчитан на проведение анализов в дублях 45 неизвестных, 3 контрольных образцов, всего 96 определений при использовании всех стрипов планшета. Регистрация результатов: при основной длине волны 450  нм и длине волны сравнения в диапазоне 620–655  нм Чувствительность и специфичность –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</si>
  <si>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трихинелл в сыворотке (плазме) крови. (12х8)</t>
  </si>
  <si>
    <t>Набор реагентов для иммуноферментного выявления иммуноглобулинов класса G  к антигенам трихинелл в сыворотке (плазме) крови. (12х8)  Набор рассчитан на 96 анализов, включая контроли. Для исследования небольших партий проб возможны 12 независимых постановок по 8 анализов, включая контроли. Метод определения IgG к антигенам трихинелл основан на твердофазном непрямом
иммуноферментном анализе с использованием антигенов трихинелл.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</si>
  <si>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антигенам эхинококка однокамерного в  сыворотке крови.</t>
  </si>
  <si>
    <t>Набор реагентов  для иммуноферментного выявления иммуноглобулинов класса G к антигенам эхинококка однокамерного в  сыворотке крови. (12х8) Набор рассчитан на проведение анализов в дублях 45 неизвестных, 3 контрольных образцов, всего 96 определений при использовании всех стрипов планшета. Набор рассчитан на проведение 96 определений, включая контрольные образцы, или
12 независимых постановок по 8 анализов каждая, включая контроли.  Планшет разборный (12 восьмилуночных стрипов) с иммобилизованными на внутренней поверхности лунок антигенами эхинококка однокамерного, готовый для использования.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</si>
  <si>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Набор реагентов  для иммуноферментного  выявления иммуноглобулинов класса  G к  антигенам Ascaris lumbricoides (аскаридов) в сыворотке крови   (12х8)</t>
  </si>
  <si>
    <t>Набор реагентов  для иммуноферментного  выявления иммуноглобулинов класса  G к  антигенам Fscaris lumbricoides (аскаридов) в сыворотке крови   (12х8) Набор рассчитан на проведение анализов в дубликатах 46 неизвестных, 2 контрольных образцов. Набор рассчитан на проведение 96 определений, включая контрольные образцы, или 12 независимых постановок по 8 анализов каждая, включая контроли. Специфичность 100%. Чувствительность 100%.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</si>
  <si>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желудочно-кишечных заболеваний</t>
  </si>
  <si>
    <t>Набор реагентов  для иммуноферментного  выявления суммарных антител к антигену  Gag A Helicobacter pylori  в сыворотке крови  (12х8)</t>
  </si>
  <si>
    <t>Набор реагентов для иммуноферментного выявления суммарных антител  к антигену CagA Helicobacter pylori в  сыворотке крови.(12х8) Набор рассчитан на проведение 96 анализов,включая контроли. Для исследования небольшой партии проб возможны 12 независимых постановок ИФА по 8 анализов каждая, включая контроли.  Специфическая активность: чувствительность по антителам к антигену CagA H. pylori, 100%; специфичность по антителам к антигену CagA H. pylori, 100%.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набора 12 месяцев. Суммарное время инкубации: 1час 25 мин.</t>
  </si>
  <si>
    <t>ЛОТ: Диагностика бруцеллеза</t>
  </si>
  <si>
    <t>Набор реагентов  для иммуноферментного выявления иммуноглобулинов класса М к бруцеллам к сыворотке крови. 12Х8</t>
  </si>
  <si>
    <t>Набор реагентов  для иммуноферментного выявления иммуноглобулинов класса G к бруцеллам к сыворотке крови. 12Х8</t>
  </si>
  <si>
    <t>Набор реагентов для иммуноферментного определения концентрации аллергенспецифических IgE в сыворотке (плазме) крови человека (12х8)</t>
  </si>
  <si>
    <t xml:space="preserve">Набор реагентов для иммуноферментного определения концентрации аллергенспецифических IgE в сыворотке (плазме) крови человека (12х8) 96 определений.  
Метод анализа – двухстадийный «capture» вариант твердофазного иммунного анализа. Диапазон опред. концентраций не уже 0,15-100 МЕ/мл. Чувствительность не более 0,15 МЕ/мл. Инкубация при температуре +37°С  на термошейкере. Время основной инкубации не более 60 мин + 30 мин.  Комплект (12х8) стрипов в рамке с 
иммобилизованными на внутренней поверхности лунок моноклональными антителами к IgE человека.  Калибровочные пробы аттестованные по Второму международному стандарту (The 2nd International Referеnce Preparation Human Serum Immunoglobulin E,75/502), 0; 0,5; 1; 5; 25 и 100 МЕ/мл, 6 фл.
 по 0,5 мл. готовы к использованию. 
«Контрольная сыворотка» – на основе сыворотки крови человека с известным содержанием общего IgE, готова к использованию. Конъюгат  анти-IgE-биотин -
конъюгат моноклональных антител с биотином, готов к использованию, 1 флакон 7 мл.
Конъюгат стрептавидин-пероксидаза  готов к использованию, 1 флакон 18 мл.
Промывочный буфер - концентрированный буферный раствор для промывок лунок, 2 флакона по 14 мл.
Раствор тетраметилбензидина - однокомпонентный, готов к использованию, 1 флакон 14 мл.
Раствор 1H соляная кислота - готов к использованию, 1 флакон 14 мл.
Все реагенты находятся в жидком виде.
Количество промывок не более 5 раз по 300 мкл + 5 раз по 300 мкл. Срок годности набора не менее 18 месяцев.
Срок хранения набора после вскрытия не менее 2 месяцев
</t>
  </si>
  <si>
    <t xml:space="preserve">Набор реагентов  для иммуноферментного  опред. Концентрации общего  иммуноглобулина   Е   в сыворотке крови   </t>
  </si>
  <si>
    <t xml:space="preserve">Набор реагентов  предназначен для количественного определения содержания общего иммуно­глобулина Е в сыворотке крови человека.Объем набора, определений (включая контроли) 96(12х8),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0-500 МЕ/мл, чувств. не более 2,3 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(0;10;50;100;250;500) 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</si>
  <si>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ЛОТ: Диагностика гепатита А</t>
  </si>
  <si>
    <t>Набор реагентов  для иммуноферментного  выявления иммуноглобулинов класса  М к  вирусу гепатита А в сыворотке (плазме) крови (12х8)</t>
  </si>
  <si>
    <t>Предназначен для иммуно­ферментного выявления иммуноглобулинов класса М к ВГА в сыворотке (плазме) крови человека и может быть использован для дифференциальной диагностики гепатита А в клинических и эпидемиологических исследованиях, для отбраковки донорских сывороток. Набор рассчитан на проведение 96 анализов, включая контрольные образцы. Для исследования небольших партий проб возможны 12 независимых постановок по 8 анализов каждая, включая контрольные образцы. Объем анализируемого образца: 10 мкл; Чувствительность и специфичность: 100%. Регистрация и оценка результатов: результаты ИФА регистрируются с помощью спектрофотометра, основной фильтр 450 нм, референс-фильтр 620-655нм; Укомплектованность наборов разовыми емкостями для растворов, наконечниками для пипеток, клейкой пленкой для планшетов.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 Суммарное время инкубации: 175 мин.</t>
  </si>
  <si>
    <t>ЛОТ: Диагностика гепатита В</t>
  </si>
  <si>
    <t xml:space="preserve"> Набор реагентов для иммуноферментного  определения  Hbs -антигена  с использованием рекомбинантного антигена и моноклональных антител (1-стадийная постановка),  Чувствительность — 0.05 нг/мл по ИСО ГИСК   192 опр.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</si>
  <si>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конъюгатаполиклональных антител с пероксидазой хрена. Набор рассчитан на проведение 192 анализов, включая контроли (по 4 лунки в каждой постановке). Возможны 12 независимых постановок анализа в ручном режиме (процедуры 1, 2, 3) или 2 постановки по 96 анализов с использованием автоматических ИФА-анализаторов открытого типа (процедуры 1, 2).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</si>
  <si>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опред.  Hbs -антигена   с использованием рекомбинантного антигена и моноклональных антител (1-стадийная постановка), чувствительность 0.05 нг/мл по ИСО ГИСК(12х8)   
                         </t>
  </si>
  <si>
    <t xml:space="preserve"> Набор реагентов для выявления HBsAg вируса гепатита В разных субтипов и мутантных форм (в том числе в 143 и 145 аминокислотных положениях) методом
иммуноферментного анализа (ИФА). Принцип метода заключается во взаимодействии HbsAg с моноклональными антителами, иммобилизованными на поверхности лунок разборного полистиролового планшета. Комплекс «анти-ген-антитело» выявляют с помощью конъюгата поликлональных антител с пероксидазой хрена. 
Набор рассчитан на проведение 96 анализов,
включая контроли. Предусмотрено использование набора частями, в зависимости от количества проб (от 4 анализируемых образцов до 89). Возможны 12 независимых постановок ИФА.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Укомплектованность наборов разовыми емкостями для растворов, наконечниками для пипеток, клейкой пленкой для планшетов. Для удобства все флаконы с реагентами имеют цветовую идентификацию. Допускается транспортирование при температуре до 25°С не более 10 суток. Срок годности: 12 месяцев;</t>
  </si>
  <si>
    <t xml:space="preserve"> Тест-система иммуноферментная  для подтверждения присутствия   Hbs -антигена с использованием рекомбинантного антигена и моноклональных антител (1-стадийная постановка), чувствительность 0.05 нг/мл по ИСО ГИСК (6х8)   
                         </t>
  </si>
  <si>
    <t xml:space="preserve"> Набор для подтверждения присутствия HbsAg методом конкурентного иммуноферментного анализа (ИФА), основанного на принципе нейтрализации HBsAg специфическими антителами.  (6х8)   Характеристики набора: тест – система предназначена для подтверждения присутствия HbsAg методом конкурентного иммуноферментного анализа, основанного на принципе нейтрализации  HbsAg специфическими антителами. Количество определений: 48 определений. Объем анализируемого образца: 100 мкл;  Длительность анализа: 90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</si>
  <si>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качественного и количественного опр. антител к Hbs-антигену вируса гепатита В (12х8)   
                         </t>
  </si>
  <si>
    <t xml:space="preserve"> Набор реагентов «ВектоHBsAg-антитела» предназначен для
иммуноферментного качественного и количественного определения антител к Hbs-антигену вируса гепатита В (анти-HBsAg) в сыворотке (плазме) крови человека. (12х8)  
 Метод определения анти-HBsAg основан на двухстадийном «сэндвич» - варианте твердофазного иммуноферментного анализа с использованием рекомбинантного HBs-антигена субтипов ay и ad.
 Набор рассчитан на проведение 96 анализов, включая контроли. Для исследования небольшой партии проб возможны 12 независимых постановок ИФА по 8 анализов каждая,включая контрольные образцы. Объем анализируемого образца: 50 мкл; Чувствительность: 100% Специфическая активность – чувствительность: по ОСО 42-28-311 -00 не менее чем 0,1 нг/мл
Специфичность:  не ниже 98 % при проверке на панели сывороток, не содержащих HBsAg. Суммарное время инкубации: 1ч 25 мин.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</si>
  <si>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М к  соr-антигену вируса гепатита В (12х8)</t>
  </si>
  <si>
    <t>Набор реагентов  для иммуноферментного  выявления суммарных антител к  сор-антигену вируса гепатита В (12х8)</t>
  </si>
  <si>
    <t>Набор реагентов  для иммуноферментного  выявления суммарных антител к  сор-антигену вируса гепатита В (12х8). 
Метод определения основан на твердофазном
иммуноферментном анализе.
Набор рассчитан на проведение 96 анализов, включая контроли, или 12 независимых постановок по 8 анализов каждая, включая конт­рольные образцы.
Суммарное время инкубации: 1ч 25 мин.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</si>
  <si>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сор-антигену вируса гепатита В (12х8)</t>
  </si>
  <si>
    <t>Набор реагентов  для иммуноферментного  выявления иммуноглобулинов класса G  к  сор-антигену вируса гепатита В (12х8) Тест-система предназначена для выявления иммуноглобулинов класса G к core-антигену вируса гепатита В в сыворотке (плазме) крови человека. Один набор рассчитан на проведение 96 анализов, включая контроли. Для исследования небольшой партии проб возможны 12 постановок ИФА по 8 анализов каждая, включая контроли. Набор стрипированный. 
Суммарное время инкубации: 1ч 25 мин. Чувствительность и специфичность - не менее 100%  Планшет разборный с иммобилизованным рекомбинантным core-антигеном ВГВ.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</si>
  <si>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Hbe- антигену (Е- антигена)  вируса гепатита В (12х8)</t>
  </si>
  <si>
    <t>Набор реагентов  для иммуноферментного  выявления Е- антигена  вируса гепатита В (12х8). Набор рассчитан на проведение 96 анализов, включая контроли или 12 независимых постановок по 8 анализов каждая, включая контрольные образцы. Метод определения основан на одностадийном «сэндвич»-варианте твердофазного иммуноферментного анализа с использованием моноклональных антител к HBеAg.
 Цветовая индикация внесения сывороток, контролей и конъюгата в лунки планшета. 
Суммарное время инкубации: 55 мин.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</si>
  <si>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Набор реагентов  для иммуноферментного  выявления иммуноглобулинов класса G к Hbe- антигену  вируса гепатита В (12х8)</t>
  </si>
  <si>
    <t>Набор реагентов  для иммуноферментного  выявления иммуноглобулинов класса G к Hbe- антигену  вируса гепатита В (12х8) Набор рассчитан на проведение 96 анализов, включая контроли.
Суммарное время инкубации: 1ч 25 мин. 
Специфическая активность (чувствительность и специфичность) - чувствительность 100% содержащих IgG к HBeAg вируса гепатита В; специфичность 100% не содержащих IgG к HBeAg.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</si>
  <si>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ЛОТ: Диагностика гепатита С</t>
  </si>
  <si>
    <t xml:space="preserve"> Набор реагентов для иммуноферментного выявления иммуноглобулинов класса  М и G  к вирусу гепатита С (192 опр.) </t>
  </si>
  <si>
    <t xml:space="preserve"> Набор реагентов для иммуноферментного выявления иммуноглобулинов класса  М и G  к вирусу гепатита С.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Набор рассчитан на 192 анализа, включая контроли (по 5 лунок в каждой постановке). Возможны 12 независимых постановок анализа в ручном режиме или 2 постановки по 96 анализов с использованием автоматических ИФА-анализаторов открытого типа.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</si>
  <si>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иммуноглобулинов класса  М и G  к вирусу гепатита С (12х8 опр.) </t>
  </si>
  <si>
    <t xml:space="preserve"> Набор реагентов для иммуноферментного выявления иммуноглобулинов класса  М и G  к вирусу гепатита С (12х8 опр.) Характеристики набора: основным свойством набора является способность выявлять в сыворотках (плазме) крови человека антитела к ВГС (IgG и IgM) за счет их взаимодействия с рекомбинантными антигенами, иммобилизованными на поверхности лунок планшета. Образование комплекса антиген-антитело выявляют с помощью иммуноферментного конъюгата. Количество определений: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Объем анализируемого образца: 40 мкл; 
Длительность анализа: 80 минут; Регистрация и оценка результатов: результаты ИФА регистрируются с помощью спектрофотометра, основной фильтр 450 нм, референс-фильтр 620-650нм;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</si>
  <si>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 xml:space="preserve"> Набор реагентов для иммуноферментного выявления и подтверждения наличия иммуноглобулинов класса  М и G  к вирусу гепатита С (48 опр.) </t>
  </si>
  <si>
    <t xml:space="preserve">Набор реагентов для иммуноферментного выявления и подтверждения наличия иммуноглобулинов класса  М и G  к вирусу гепатита С (48 опр.) 
Один набор рассчитан на 48 анализов,включая контроли. Предусмотрено использование набора частями, в зависимости от количества проб (от 1 анализируемого образца до 45). Чувствительность и специфичность 100% Цветовая индикация внесения сывороток, контролей и конъюгата в лунки планшета.  Для удобства все флаконы с реагентами имеют цветовую идентификацию.Укомплектованность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</si>
  <si>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анти ВГС (Набор реагентов для иммуноферментного выявления антител к индивидуальным белкам вируса гепатита С (core, BS3,NS4,NS5)) 6х4 определений</t>
  </si>
  <si>
    <t xml:space="preserve">Предназначен для выявления иммуноглобулинов классов G и M к индивидуальным белкам вируса гепатита С в сыворотке (плазме) крови, а также подтверждения положительных результатов ИФА, полученных при скрининге. Один набор рассчитан на 24 анализа, включая контроли. Предусмотрено использование
набора частями, в зависимости от количества проб (от 2 анализируемых образцов до 22).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 20 мин. 
</t>
  </si>
  <si>
    <t xml:space="preserve"> Набор реагентов для иммуноферментного выявления  иммуноглобулинов класса  М  к вирусу гепатита С (12х8 опр.) </t>
  </si>
  <si>
    <t xml:space="preserve">Набор реагентов предназначен для выявления IgM к антигенам ВГС в сыворотке (плазме) крови и может быть использован для диагностики первичной и рецидивирующей инфекции гепатита С, а также для определения эффективности лечения. Один набор рассчитан на 96 анализов,включая контроли. Предусмотрено использование набора частями, в зависимости от количества проб (от 3 анализируемых образцов до 91).Возможны 12 независимых постановок ИФА.
Результаты ИФА регистрировать с помощью спектрофотометра, измеряя оптическую плотность в двухволновом режиме: основной фильтр – 450 нм, референс-фильтр – в диапазоне 620-650 нм.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90 мин. 
</t>
  </si>
  <si>
    <t>Лот: Диагностика ВИЧ — инфекции</t>
  </si>
  <si>
    <t xml:space="preserve">  Набор  реагентов для  иммуноферментного выявления антител к ВИЧ -1,2 и антигена р24 ВИЧ1  (12х8) </t>
  </si>
  <si>
    <t>Набор реагентов для иммуноферментного выявления антител к ВИЧ-1,2 и антигена р24 ВИЧ-1
Характеристика набора: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 96 определений, включая контроли;
Объем анализируемого образца: 70 мкл;
Чувствительность: Чувствительность набора при определении антигена р24 ВИЧ-1 – 10 пг/мл.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Результаты исследований учитываются:– среднее значение ОП в лунках с отрицательным контрольным образцом (ОПср К–) не более 0,25; значение ОП в лунках с положительными контрольными образцами К1+ и К2+ не менее 0,8.
Комплектация набора: Планшет с иммобилизованными рекомбинантными антигенами ВИЧ-1, ВИЧ-2 и антителами к антигену р24 ВИЧ-1 - 1 шт, положительный контрольный образец № 1, содержащий антитела к ВИЧ-1, инактивированный (К1+ ) - 1 фл., положительный контрольный образец № 2, содержащий рекомбинантный р24 ВИЧ-1, инактивированный (К2+ ) - 1 фл., отрицательный контрольный образец, инактивирован-ный (К- ) - 1фл., конъюгат №1 (биотинилированные антитела к р24 ВИЧ-1) - 1 фл., конъюгат №2 (стрептавидин-пероксидаза и рекомбинантные белки ВИЧ-1 и ВИЧ-2, меченные пероксидазой хрена) - 1 фл. или 2 фл., раствор для предварительного разведения (РПР) - 1 фл. 8 мл, раствор для разведения конъюгата №1 (РК №1) - 2 фл. по 9 мл, раствор для разведения конъюгата № 2 (РК №2) - 2 фл. по 13 мл, 25- кратный концентрат фосфатно-солевого буферного раствора с твином (ФСБ-Тх25) - 2 фл. по 40 мл, субстратный буферный раствор (СБР) - 1 фл. по 13 мл, тетраметилбензидин (ТМБ), концентрат - 1 фл. 1.5 мл, стоп-реагент - 1 фл. 21 мл, ванночка для реагентов - 4шт, наконечники для пипетки - 32 шт., пленка для заклеивания планшета - 2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20°С. Допускается 5-кратное замораживание.
Срок годности: 12 месяцев.</t>
  </si>
  <si>
    <t xml:space="preserve">  Набор  реагентов для  иммуноферментного выявления антител к ВИЧ -1,2 и антигена р24 ВИЧ1  (192опр.) </t>
  </si>
  <si>
    <t xml:space="preserve"> Набор  реагентов для  иммуноферментного выявления антител к ВИЧ -1,2 и антигена р24 ВИЧ1  (192) Набор реагентов для иммуноферментного выявления антител к ВИЧ-1,2 и антигена р24 ВИЧ-1  представляет собой набор, основой которого являются рекомбинантные антигены ВИЧ-1 и ВИЧ-2 и антитела к ядерному антигену р-24 к ВИЧ-1, иммобилизованные на поверхности лунок планшета и входящими в состав коньюганта; Количество определений:192 определения, включая контроли; Объем анализируемого образца: 70 мкл; Чувствительность: Чувствительность по антителам к ВИЧ-1 (по требованиям ОСО 42-28-212-02П ) -100 %. Чувствительность по антителам к ВИЧ-2 (по требованиям ОСО 42-28-216-02 ) -100 %. Чувствительность по антигену р24 ВИЧ-1 (по требованиям ОСО 42-28-375-05) - не более 25 пг/мл. Специфичность: Специфичность по антителам к ВИЧ-1, ВИЧ-2 и антигену р24 ВИЧ-1( о требованиям ОСО 42-28-214-02П) - 100 %. Длительность анализа: 95 минут; Проведение исследования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месяцев;и транспортировки: хранить при температуре 2 – 8 ºС. Допускается транспортировка при температуре до 25 ºС не более 10 суток.
</t>
  </si>
  <si>
    <t>ВИЧ-1 p24антиген подтверждающий тест (12х8)</t>
  </si>
  <si>
    <t xml:space="preserve">Набор реагентов для иммуноферментного выявления и подтверждения наличия антигена p24 ВИЧ-1 Набор рассчитан на проведение 96 анализов в режиме выявления р24-антигена или 48 анализов в режиме подтверждения, включая контроли. Для исследования небольшой партии проб в режиме выявления возможны 12 независимых постановок ИФА по 8 анализов, включая контроли (3 на каждую постановку), в режиме подтверждения – 6 независимых постановок по 8 анализов,
включая контроли (3 на каждую постановку). Чувствительность по антигену р24 ВИЧ-1 –минимальная концентрация антигена р24 ВИЧ 1, достоверно определяемая набором, составляет 5 пг/мл. Для определения чувствительности использовать Стандартную панель предприятия образцов, содержащих антиген р24 вируса им-
мунодефицита человека первого типа в различных концентрациях (СПП 05-2-378).
Специфичность по антигену р24 ВИЧ-1 – соответствие результатов качественного определения набором антигена р24 ВИЧ-1 требованиям Стандартной панели предприятия образцов, не содержащих антитела к вирусу иммунодефицита человека первого и второго типов (ВИЧ-1,2) и антиген р24 ВИЧ-1 (СПП 05-2-429). 
</t>
  </si>
  <si>
    <t xml:space="preserve">Набор реагентов   для иммуноферментного выявления  суммарных антител к ВИЧ -1,2 2хстадийный вариант (12х8) 
                                  </t>
  </si>
  <si>
    <t xml:space="preserve">Набор реагентов   для иммуноферментного выявления  суммарных антител к ВИЧ -1,2 2хстадийный вариант (192 опр.) 
                                  </t>
  </si>
  <si>
    <t>Набор реагентов для выявления антител к ВИЧ 1 и 2 типов стрип 96 опр.</t>
  </si>
  <si>
    <t>Характеристика набора: представляет собой одностадийную тест-систему, в основе которой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30 мкл;
Чувствительность: Чувствительность по ОСО 42-28-212-02П, ОСО 42-28-216-02 - 100 %.
Специфичность: Специфичность по ОСО 42-28-214-02П -100%.
Длительность анализа: 70 минут; Анализ проводится без предварительной промывки планшета.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Комплектация набора: Иммуносорбент (планшет) — 1 шт., К+, положительный контрольный образец - 1 флакон, К-, отрицательный контрольный образец - 1 флакон (2,0 мл), Конъюгат - 1-2 флакона (2,0 мл), РПР, раствор для предварительного разведения - 1 флакон (3,0 мл), РК, раствор для разведения конъюгата - 2 флакона (13,0 мл), ФСБ-Тх25, фосфатно-солВектогеп В-HBs-антигеневой буферный раствор с твином (25хконцентрат) - 1 флакон (28,0 мл), СБР, субстратный буферный раствор - 1 флакон (13,0 мл), ТМБ, тетраметилбензидин, концентрат -жидкий - 1 флакон (1,5 мл), Стоп-реагент - 1 флакон (21,0 мл); Плёнка для заклеивания планшета – 2 шт, Ванночка для реагентов – 2 шт, Наконечники для пипеток – 16 шт.  каждый флакон с реагентами имеет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Концентрированные растворы конъюгатов (в предварительном разведении) хранятся при (2-8)°С до 1 месяца. В случае более длительного хранения – при минус (18-40)°С. Допускается 5-кратное замораживание. 
Срок годности: 18 месяцев.</t>
  </si>
  <si>
    <t>ЛОТ:Диагностика ВИЧ инфекции по скринингу и экспертный вариант</t>
  </si>
  <si>
    <t>Скрининговая тест-система для определения антигена и антител к ВИЧ 1 и 2 типа стрип 96 опр</t>
  </si>
  <si>
    <t>Представляет собой набор, основой которого являются рекомбинантные антигены ВИЧ-1 и ВИЧ-2, иммобилизованные на поверхности лунок планшета и входящие в состав коньюгантов. Основным свойствам тест-системы является способность выявления в сыворотке или плазме крови человека специфические антитела (IgG, IgM) к ВИЧ-1 и ВИЧ-2 за счет их одновременного взаимодействия с рекомбинантными антигенами, иммобилизорованными на поверхности лунок и входящими в состав коньюгата; Количество определений: 96 определений, включая контроли;  Объем анализируемого образца: 40 мкл; лительность анализа: 80 минут; Регистрация и оценка результатов: Результаты ИФА регистрируются с помощью спектрофотометра, измеряя оптическую плотность (ОП) в двухволновом режиме: основной фильтр- 450 нм, рефренс-фильтр в диапазоне 620-650 нм. Условия хранения и транспортировки: хранить при температуре 2 – 8 ºС. Допускается транспортировка при температуре до 25 ºС не более 10 суток. Срок годности: Срок годности 18 месяцев;</t>
  </si>
  <si>
    <t xml:space="preserve">Экспертная тест-система для определения антител к ВИЧ-1.2.0 типа 96 определений, стрип для проведения серологической части ДЭН) anti HIV 1/2 </t>
  </si>
  <si>
    <t xml:space="preserve">Экспертная тест-система для определения антител к ВИЧ-1.2.0 типа 480 определений, стрип для проведения серологической части ДЭН) anti HIV 1/2 </t>
  </si>
  <si>
    <t>ЛОТ: Диагностика сифилиса</t>
  </si>
  <si>
    <t>Набор реагентов для  иммуноферментного выявления   суммарных   антител   к  Treponema pallidum 192 опр.</t>
  </si>
  <si>
    <t>Набор реагентов для  иммуноферментного выявления   суммарных   антител   к  Treponema pallidum 192 опр.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рекомбинантными антигенами, иммобилизованными на поверхности лунок планшета и входящими в состав конъюгата. 
Один набор рассчитан на проведение 192 анализов, включая контроли (по 4 лунки каждого планшета используют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</si>
  <si>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суммарных   антител   к  Treponema pallidum 12х8 опр.</t>
  </si>
  <si>
    <t>Набор реагентов для  иммуноферментного выявления   суммарных   антител   к  Treponema pallidum 12х8 опр. Набор, основой которого являются
рекомбинантные антигены Treponema pallidum, иммобилизованные на поверхности лунок полистиролового разборного планшета (стрипов) и входящие в состав конъюгата. Основным свойством набора является способность выявлять в сыворотке (плазме) крови и ликворе человека специфические иммуно­глобулины классов М, G и A к Treponema pallidum за счёт их одновременного взаимодействия с рекомбинантными антигенами, иммобилизо­ванными на поверхности лунок стрипов и входящими в состав конъюгата.
Один набор рассчитан на проведение 96 анализов, включая контроли. Возможны 12 независимых постановок ИФА, при каждой из которых 3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</si>
  <si>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G  к  Treponema pallidum (12х8 опр.)</t>
  </si>
  <si>
    <t>Основным свойством набора является способность выявлять в сыворотке (плазме) крови и ликворе человека специфические антитела класса G к Treponema pallidum за счёт их взаимодействия с рекомбинантным антигеном, иммобилизованным на поверхности лунокстрипов. Образование комплекса «антиген-антитело» выявляют с помощью иммуноферментного конъюгата.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</si>
  <si>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иммуноферментного выявления      антител  класса М  к  Treponema pallidum (12х8 опр.)</t>
  </si>
  <si>
    <t>Основным свойством набора является способность выявлять в сыворотке (плазме) крови и ликворе человека специфические иммуноглобулины класса М к Treponema pallidum за счёт их взаимодействия с анти-IgM-антителами, иммобилизованными на поверхности лунок стрипов. Образование комплекса «анти-IgM-антитело – специфический IgM» выявляют с помощью конъюгата рекомбинантных белков Treponema pallidum с пероксидазой хрена.
Один набор рассчитан на проведение 96 анализов, включая контроли. Возможны 12 независимых постановок ИФА, при каждой из которых 4 лунки используются для постановки контролей.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минут.</t>
  </si>
  <si>
    <t>Набор реагентов для иммунофлюоресценции (РИФ диагностики)</t>
  </si>
  <si>
    <t>Набор реагентов для выявления антител к Treponema pallidum методом иммунофлюоресценции.
Характеристики набора: Тест основан на методе непрямой иммунофлюоресценции: специфические антитела, присутствующие в сыворотке крови или ликворе больных сифилисом, связываются с антигеном, фиксированным на стекле, и выявляются с помощью люминесцентного микроскопа при добавлении антивидовой сыворотки, меченной флюорохромом – флюоресцеин-5-изотиоцианатом (ФИТЦем). Для снятия неспецифического свечения трепонем при постановке РИФабс используется связывание групповых антител сорбентом – солевым экстрактом из культуральных бледных трепонем (штаммы V, VII, VIII, IX и Рейтера), обработанных ультразвуком. Параллельно с РИФабс можно провести РИФ200.
Количество определений: 80 определений, включая контроли;
Объем анализируемого образца: 20 мкл;
Чувствительность: на сыворотках стандартной панели предприятия (СПП+), содержащих антитела к Treponema pallidum, 100 %.
Специфичность: на сыворотках стандартной панели предприятия (СПП-), не содержащих антитела к Treponema pallidum, 100 %.
Длительность анализа: 60 мин.
Регистрация и оценка результатов: Исследование препаратов производить в люминесцентном микроскопе с ртутно-кварцевой лампой ДРШ-50 и иммерсионной системой, окуляром 4× или 5×, фильтрами СЗС-7 или СЗС-14; ФС-1; БС-8; ЖС-18 или Т-2Н в капле нелюминесцирующего иммерсионного масла (диметилфталата) .
Комплектация набора:  стекло предметное с фиксированным антигеном Treponema pallidum – 10 шт. по 8 лунок; положительный контрольный образец (К+) – 1 фл.; слабоположительный контрольный образец (К+слаб.) – 1 фл.; отрицательный контрольный образец (К–) – 1 фл.; конъюгат – козьи антитела к IgG человека, меченные флюорохромом – 1 фл.; сорбент (лиофилизированный) – 1 фл; концентрат фосфатного буферного раствора (ФБ×25) – 4 фл. по 28 мл; физиологический раствор (ФР) – 1 фл., 7 мл. Для удобства все флаконы с реагентами имеют цветовую идентификацию.
Условия хранения и транспортировки: хранить при температуре 2 – 8 ºС. Допускается транспортировка при температуре до 25 ºС не более 10 суток. 
Срок годности: 12 месяцев.</t>
  </si>
  <si>
    <t>Гормоны ИФА тест -системы:</t>
  </si>
  <si>
    <t xml:space="preserve">Тест -система для колич. опр. лютинизирующего гормона ЛГ (96 опр.),  метод анализа - одностадийный сэндвич.  Диапазон опр. концентраций 0,3-100 мМЕ/мл,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</si>
  <si>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лютеинизирующего гормона в сыворотке крови человека методом твердофазного иммуноферментного анализа.Объем набора, определений (включая контроли) 96,Чувствительность метода, пмоль/л 0,25,Воспроизводимость, % 8,Диапазон определяемых концентраций, пмоль/л 0-100,Время инкубации, мин 60, температура 37 С, Объём пробы, мкл 20, Срок хранения 12 месяцев,  метод анализа - одностадийный сэндвич. реагенты жидкие, готовые не требующие дополнительного  разведения. </t>
  </si>
  <si>
    <t xml:space="preserve">Тест-система для количественного опр. адренокортикотропного гормона (АКТГ) </t>
  </si>
  <si>
    <t>Тест-система для количественного определения, методом иммуноферментного анализа, адренокортикотропного гормона (АКТГ) (96 опред.)Срок хранения 12 месяцев.</t>
  </si>
  <si>
    <t xml:space="preserve">Тест-система для количественного определения Ферритина </t>
  </si>
  <si>
    <t>Набор реагентов  предназначен для количественного определения ферритина , методом иммуноферментного анализа, (96 опред.)Срок хранения 12 месяцев.</t>
  </si>
  <si>
    <t xml:space="preserve">Тест- система для колич. опр. пролактина.  96 опр. Количество анализируемой сыворотки  20 мкл, метод анализа - односатд. сэндвич. Диапазон определения концентраций 10-4500 мМЕ/л,  реагенты жидкие, готовые не требующие дополнительного  разведения. </t>
  </si>
  <si>
    <t xml:space="preserve">Набор реагентов предназначен для количественного определения концентрации пролактина в сыворотке крови человека методом твердофазного иммуноферментного анализа.96 опред.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0-4500 мМЕ/л, чувств. не более 50 мМЕ/л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(0;100;500;1200;2500;4500) мМЕ/л.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</si>
  <si>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 система количественного опр. кортизола 96 опр. Количество анализируемой сыворотки  50 мкл, метод анализа - конкурентный одностад.Время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5-2000 нмоль/л, чувств. 5 нмоль/л. Все реагенты жидкие, готовые не требующие доп. разведений. ТМБ готовый, 1-компонентный готовый 1 фл 14 мл. Калибраторы 6 фл по 0,5 мл (0;20;60;200;600;2000) нмоль/л. Анализируемуе сыворотки 48 часов при +2-8С, ил 2 месяца при -20С. Промывочный буфер 20Х14 мл,храниться 5 суток при ком. тем.Кол-во промывок 4 раза по 300 мкл (со встряхиванием). Срок годности набора 12 месяцев</t>
  </si>
  <si>
    <t xml:space="preserve">Набор реагентов предназначен для количественного определения концентрации кортизола в сыворотке крови человека методом твердофазного иммуноферментного анализа. 96 опред.Время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0-2000 нмоль/л, чувств. не более 10 нмоль/л, чувств.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(0;20;60;200;600;2000)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</si>
  <si>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ДГЭА (дегидроэпиандростерон) - сульфат   </t>
  </si>
  <si>
    <t xml:space="preserve">Набор реагентов  предназначен для количественного определения концентрации дегидроэпиандростерон-сульфата в сыворотке крови человека методом твердофазного иммуноферментного анализа. 96 опр.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 мкг/мл, чувств. не более 0,04 мкг/мл.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(0;0,1;0;5;1;2,5;10) мкг/мл.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</si>
  <si>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определения антитела  к  тиреоглобулину (АТ к ТГ) </t>
  </si>
  <si>
    <t>Набор реагентов  предназначен для количественного определения антитела  к  тиреоглобулину (АТ к ТГ)  (96 опр.)  Кол-во анализируемой сыворотки 50 мкл; метод анализа - сэндвич двустад.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10-1200ЕД/мл, чувств. 10 ЕД/мл. Все реагенты жидкие, готовые не требующие доп. разв.ТМБ готовый, 1-компонентный готовый 1 фл 14 мл. Калибровочные пробы: 6 фл по 0,5 мл (0; 50; 150; 300; 600; 1200 ЕД/мл) . Анализируемые сыворотки: 48 часов при +2-8ºС, 2 месяца при -20ºС.Промывочный буфер 20 (х) 1 фл 14 мл, храниться 5 суток при КТ. Количество промывок 5 раза по 300 мкл (со встряхиванием)+5 раз по 300 мкл (со встряхиванием).Доп. комплектующие: Аналитический буфер А 14 мл.Срок годности набора 12 месяцев</t>
  </si>
  <si>
    <t xml:space="preserve"> Тест-система  для количественного определения Тиреотропного  гормона  (ТТГ)
</t>
  </si>
  <si>
    <t xml:space="preserve">Набор реагентов  предназначен  для количественного определения Тиреотропного  гормона  (ТТГ) (96  опр. ) Кол-во анализируемой сыворотки 50 мкл; метод анализа - сэндвич одностадийный. Время внесения калибровочных проб, контрольной сыворотки и исследуемых образцов не менее 15 мин. Термостатируемое шейкирование (+37) 
для обеспечения точности результатов. Диапазон опр.  концентраций 0,05-15 мкМЕ/мл, чувств. 0,05 мкМЕ/мл. Все реагенты жидкие, готовые не требующие доп. разв.Буфер для разведения исследуемых образцов 1 фл. 3 мл. ТМБ готовый, 1-компонентный готовый 1 фл 14 мл. Калибровочные пробы: 6 фл по 0,5мл (0; 0,25; 0,75; 2,5; 7,5; 15 мкМЕ/мл). Аттестованы по международному стандарту 2nd ВО3 80/558. Анализируемые сыворотки: 48 часов при +2-8ºС, 2 месяца при -20ºС. Промывочный буфер 20 (х) 1 фл 14 мл, храниться 5 суток при КТ.Отсутствие перекрестных реакций с другими гормонами. Количество промывок 5 раза по 300 мкл (со встряхиванием).Срок годности 12 месяцев
</t>
  </si>
  <si>
    <t xml:space="preserve">Тест-система  для количественного опр.  Трийодтиронина (Т-3),   </t>
  </si>
  <si>
    <t>Набор реагентов  предназначен для количественного опр.  Трийодтиронина (Т-3),  ( 96  опред. ) Количество анализируемой сыворотки 50 мкл, метод анализа - одностад. конкурент.Время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0,15 -12 нмоль/л, чувств. 0,15 нмоль/л. Все реагенты жидкие, готовые не требующие доп. разв. ТМБ готовый, однокомпонентный, 1фл 14 мл. Калибраторы 6 фл по 0,5 мл (0;0,5;1;2;4;12) нмоль/л.Анализируемуе сыворотки 48 часов при +2-8С, ил 2 месяца при -20С.Промывочный буфер 20Х14 мл,храниться 5 суток при ком. тем.
Кол-во промывок 4 раза по 300 мкл (со встряхиванием).Срок годн. наб. 12 месяцев.</t>
  </si>
  <si>
    <t>Т3 свободный</t>
  </si>
  <si>
    <t xml:space="preserve">Набор реагентов  предназначен для количественного определения концентрации свободного трийодтиронина (Т3) в сыворотке крови методом твердофазного иммуноферментного анализа.Объем набора, определений (включая контроли) 96,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0-60 пмоль/л, чувств. не более 0,5 пмоль/л.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1,0 мл (0; 1; 4; 13, 30, 60) пмоль/л.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</si>
  <si>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(Т4общий)  </t>
  </si>
  <si>
    <t xml:space="preserve">Набор реагентов  предназначен для количественного определения Тироксина (Т4общий) в сыворотке крови методом твердофазного иммуноферментного анализа.   ( 96  опред. ),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0-400 нмоль/л, чувств. не более 10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(0;15;30;60;150;400)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</si>
  <si>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Тест-система для количественного опр. тироксина св. Т4 (свободный Т-4, 96) </t>
  </si>
  <si>
    <t xml:space="preserve">Набор реагентов  предназначен для количественного определения свободного Т-4 в сыворотке крови методом твердофазного иммуноферментного анализа. (96 опр.) Количество анализируемой сыворотки  20 мкл, метод анализа - одностад. конкурентн..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 концентраций 0-100 пмоль/л, чувств. 1 пмоль/л. Все реагенты жидкие, готовые не требующие доп.  разв. ТМБ готовый, 1-компонентный, 1фл 14 мл. Калибраторы 6 фл по 0,5 мл (0;3,4 ;6,1; 12,8; 31,2;160) пмоль/л.Контрольная сыворотка готовая жидкая.  Анализируемуе сыворотки 48 часов при +2-8С, ил 2 месяца при -20С. Промывочный буфер 20Х14 мл,храниться 5 суток при ком. тем. Кол-во промывок 4 раза по 300 мкл (со встряхиванием). Срок годности набора 12 месяцев. </t>
  </si>
  <si>
    <t xml:space="preserve"> Тест-система для количественного опр. антител к териопероксидазе (Ат ТПО )  </t>
  </si>
  <si>
    <t>Количество анализируемой сыворотки  50 мкл (разведенной в 100 раз сыворотки). Метод анализа - двустадийный сэндвич. Чувствительность метода, Ед/мл 10.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результатов.Диапазон опр. концентраций 0-500 Ед/мл, чувств. 10 Ед/мл. Все реагенты жидкие, готовые не требующие доп. разв.ТМБ готовый, однокомпонентный, 1фл 14 мл. Калибраторы 6фл по 0,5 мл, готовые, жидкие (0;25;50;100;250;500 Ед/мл). Анализируемуе сыворотки 48 часов при +2-8С, ил 2 месяца при -20С.Буфер для разведения 1 фл 50 мл. Промывочный буфер 2 фл по 14 мл 20(Х), храниться 5 суток при ком. тем. Кол-во промывок 5 раз по 300 мкл (со встряхиванием) +5 раз по 300 мкл (со встряхиванием). Аналитический буфер А 14 мл (при первой инкубации).Ср. годн. наб.  12 месяцев.</t>
  </si>
  <si>
    <t xml:space="preserve">Тест система для количественного опр. Прогестерона   </t>
  </si>
  <si>
    <t xml:space="preserve">Набор реагентов предназначен для количественного определения концентрации прогестерона в сыворотке крови человека методом твердофазного иммуноферментного анализа.(96 опред.) метод анализа - конкурентный одностад.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Время инкубации с конъюгатом не более 30 мин.
Диапазон определения концентраций не уже 0-60 нмоль/л, чувств. не более 0,3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(0;1;3;10;20;60)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</si>
  <si>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 xml:space="preserve">Тест система для количественного опр. Тестостерона   </t>
  </si>
  <si>
    <t xml:space="preserve">Набор реагентов предназначен для количественного опр. Тестостерона  (96 опр.),  метод анализа - конкурентный одностадийный.  Время внесения калибровочных проб, контрольной сыворотки и исследуемых образцов не менее 15 мин.
Термостатируемое шейкирование +18….+25°С для обеспечения точности результатов.
Диапазон определения концентраций не уже 0-50 нмоль/л, чувств. не более 0,2 нмоль/л.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(0;0,5;1,5;5;15,50) нмоль/л.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менее12 месяцев
</t>
  </si>
  <si>
    <t xml:space="preserve">Тест- система для колич. опр. Фолликулостимулирующего гомона (ФСГ ),   </t>
  </si>
  <si>
    <t xml:space="preserve">Набор реагентов предназначен для колич. опр. Фолликулостимулирующего гомона (ФСГ 96 опр.),  метод анализа - одностад. сэндвич. Время внесения калибровочных проб, контрольной сыворотки и исследуемых образцов не менее 15 мин.
Термостатируемое шейкирование + 37 для обеспечения точности результатов.
Диапазон определения концентраций не уже 0-100 мМЕ/мл, чуств. не более 0,25 мМЕ/мл.
Все реагенты жидкие, готовые не требующие дополнительных разведений.
Комплект из двенадцати восьмилуночных стрипов в рамке.
Контрольная сыворотка - 1фл 0,5 мл.
1 Н соляная кислота - 1фл 14 мл.
Тетраметилбензидин готовый, однокомпонентный готовый 1 фл 14 мл.
Конъюгат –  1фл 14 мл, жидкий готов к использованию.
Калибраторы 6 фл по 0,5 мл (0;2;5;25;50;100) мМЕ/мл.
Анализируемые сыворотки хранятся не менее 48 часов при +2-8С, или не менее 2 месяцев при -20С.
Промывочный буфер 20Х14 мл, храниться не менее 5 суток при комнатной температуре.
Срок годности набора не менее 12 месяцев
</t>
  </si>
  <si>
    <t>Тест-система для количественного определения соматотропного  гормона роста  (СТГ) 96 опр.                                   Гормон роста, 96</t>
  </si>
  <si>
    <t>Набор реагентов предназначен для колич. опр. соматотропного  гормона роста  человека (СТГ)  методом твердофазного иммуноферментного анализа.(96 опр.)</t>
  </si>
  <si>
    <t xml:space="preserve">Тест- система для количественного опр. Инсулина Инсулин, 96 </t>
  </si>
  <si>
    <t>Тест- система для количественного опр. Инсулина,методом твердофазного иммуноферментного анализа. 96 опр.</t>
  </si>
  <si>
    <t xml:space="preserve">Тест- система для количественного опр. Трансферрина </t>
  </si>
  <si>
    <t>Тест- система для количественного опр. трансферрина, 96 опр.</t>
  </si>
  <si>
    <t>Тест- система для количественного опр. Паратгормона Паратиреоидный гормон, 96</t>
  </si>
  <si>
    <t>Тест- система для количественного опр. паратиреоидного гормона, 96 опр.</t>
  </si>
  <si>
    <t xml:space="preserve">Тест- система для количественного опр. С- пептида                                            С-пептид, 96 </t>
  </si>
  <si>
    <t>Тест- система для количественного опр. С- пептида, 96 опр.</t>
  </si>
  <si>
    <t>Тест- система для количественного опр. Эстрадиола                              Эстрадиол, 96</t>
  </si>
  <si>
    <t>Тест- система для количественного опр. Эстрадиола, 96 опр.</t>
  </si>
  <si>
    <t>Тест-система для диагностики кальпротектина Кальпротектин в кале, 96</t>
  </si>
  <si>
    <t>Тест-система для определения кальпротектина, 96 опр</t>
  </si>
  <si>
    <t>Тест-полоски для экспресс- метода</t>
  </si>
  <si>
    <t xml:space="preserve">Тест - полоски  для экспресс-определения тропонина  </t>
  </si>
  <si>
    <t xml:space="preserve"> 10 тестов, каждый тест в отдельной уп.</t>
  </si>
  <si>
    <t>Тест - полоски для определения миоглобина  20 тестов в уп.</t>
  </si>
  <si>
    <t>20 тестов, каждый тест в отдельной уп.</t>
  </si>
  <si>
    <t xml:space="preserve">Тест -полоски для экспресс определения кардиального тропонина 1  качественный  </t>
  </si>
  <si>
    <t xml:space="preserve">Тест -полоски для экспресс определения кардиального тропонина 1  качественный 25 тестов в уп </t>
  </si>
  <si>
    <t xml:space="preserve">Трехкомпонентный Кардиотест </t>
  </si>
  <si>
    <t>Трехкомпонентный Кардиотест для быстрого и качественного определения сердечного кардиотропонина 1, МВ- Креатининкиназыи миоглобина в цельной крови, сыворотке или плазме человека</t>
  </si>
  <si>
    <t xml:space="preserve">Экспресс-тест для быстрого и качественного определения Креатининкиназы МВ </t>
  </si>
  <si>
    <t>Экспресс-тест для быстрого и качественного определения Креатининкиназы МВ  в цельной крови, сыворотке или плазме человека, уп 25 шт</t>
  </si>
  <si>
    <t xml:space="preserve">Тест-полоски для экспресс- опрделения Д-димера количественный  </t>
  </si>
  <si>
    <t xml:space="preserve">Тест-полоски для экспресс- опрделения Д-димера количественный 10 тестов в уп </t>
  </si>
  <si>
    <t>Экспресс-тест  для диагностики  сифилиса</t>
  </si>
  <si>
    <t xml:space="preserve"> для качественного определения Treponema pallidum</t>
  </si>
  <si>
    <t xml:space="preserve">Тест-система для диагностики аденовирусной инфекции </t>
  </si>
  <si>
    <t>Тест-система иммунохроматографический экспресс-тест для диагностики аденовирусной инфекции в респираторных образцах человека №25</t>
  </si>
  <si>
    <t>Тест-система Хламидия-тест  иммунохроматографический экспресс-тест</t>
  </si>
  <si>
    <t>Тест-система Хламидия-тест  иммунохроматографический экспресс-тест для качественного одгоэтапного выявления антигена Chlamydia trachomatis  №20</t>
  </si>
  <si>
    <t xml:space="preserve">Тест-система для определения антигенов ротавируса  </t>
  </si>
  <si>
    <t>Тест-система иммунохроматографический экспресс-тест для определения антигенов ротавируса в фекалиях человека  №25</t>
  </si>
  <si>
    <t xml:space="preserve">Экспресс-тест для для качественного опредения поверхностных антител к вирусу гепатита А (HAV IgG/IgM) в сыворотке или плазме человека </t>
  </si>
  <si>
    <t>Экспресс-тест для для качественного опредения поверхностных антител к вирусу гепатита А (HAV IgG/IgM) в сыворотке или плазме человека, уп 30 шт.</t>
  </si>
  <si>
    <t xml:space="preserve">Экспресс-тест для качественного определения поверхностного антигена гепатита В (HbsAg) в сыворотке или плазме человека </t>
  </si>
  <si>
    <t>Экспресс-тест для качественного определения поверхностного антигена гепатита В (HbsAg) в сыворотке или плазме человека,уп 30 шт.</t>
  </si>
  <si>
    <t xml:space="preserve">Экспресс-тест для качественного определения поверхностного антигена гепатита С (HCV Ag)в сыворотке или плазме человека </t>
  </si>
  <si>
    <t>Экспресс-тест для качественного определения поверхностного антигена гепатита С (HCV Ag)в сыворотке или плазме человека ,уп 30 шт.</t>
  </si>
  <si>
    <t xml:space="preserve">Экспресс-тест для диагностики ВИЧ </t>
  </si>
  <si>
    <t xml:space="preserve">100 шт.(включает растворитель 2фл)  </t>
  </si>
  <si>
    <t xml:space="preserve">Экспресс-тест для качественного определения ВИЧ 1/2 (HIV-1/2) в сыворотке или плазме человека </t>
  </si>
  <si>
    <t>Экспресс-тест для качественного определения ВИЧ 1/2 (HIV-1/2) в сыворотке или плазме человека,уп 25 шт.</t>
  </si>
  <si>
    <t>Экспресс-тест для качественного определения антител H.Pylori в сыворотке или плазме человека</t>
  </si>
  <si>
    <t>Экспресс-тест для качественного определения антител H.Pylori в сыворотке или плазме человека, уп 30 шт.</t>
  </si>
  <si>
    <t xml:space="preserve">Экспресс-тест для качественного определения человеческого АФП в сыворотке или плазме человека </t>
  </si>
  <si>
    <t>Экспресс-тест для качественного определения человеческого АФП в сыворотке или плазме человека,уп 30 шт.</t>
  </si>
  <si>
    <t xml:space="preserve">Экспресс-тест для качественного определения РЭА в сыворотке или плазме человека </t>
  </si>
  <si>
    <t>Экспресс-тест для качественного определения РЭА в сыворотке или плазме человека,уп 30 шт.</t>
  </si>
  <si>
    <t xml:space="preserve">Экспресс-тест для качественного определения ПСА в сыворотке или плазме человека </t>
  </si>
  <si>
    <t>Экспресс-тест для качественного определения ПСА в сыворотке или плазме человека,уп 30 шт.</t>
  </si>
  <si>
    <t xml:space="preserve">Экспресс-тест для определения пневмококков в биоматериале  человека </t>
  </si>
  <si>
    <t xml:space="preserve">Экспресс-тест для определения легионелл в биоматериале человека </t>
  </si>
  <si>
    <t xml:space="preserve">Экспресс-тест для определения клостридий в биоматериале человека  </t>
  </si>
  <si>
    <t xml:space="preserve">Экспресс-тест для качественного определения скрытой крови в кале </t>
  </si>
  <si>
    <t>Экспресс-тест для качественного определения скрытой крови в кале,</t>
  </si>
  <si>
    <t>Экспресс анализ кишечных паразитов</t>
  </si>
  <si>
    <t xml:space="preserve">Концентратор для забора и фильтрации кала,  </t>
  </si>
  <si>
    <t>Концентратор для забора и фильтрации кала, уп. 40 пробирок с наполнителем и 40 устройств забора материала</t>
  </si>
  <si>
    <t>Набор реагентов для исследования кала на гельминты (метод Като)</t>
  </si>
  <si>
    <t>Диагностка панкреатитов</t>
  </si>
  <si>
    <t xml:space="preserve">Панкреатическая эластаза (эластаза-1) в кале </t>
  </si>
  <si>
    <t>Эластаза-1 в кале,96 опр</t>
  </si>
  <si>
    <t>Pankrin (Эластаза-1 в сыворотке), 96</t>
  </si>
  <si>
    <t>ЛОТ:Тест- системы для медикогенетического скринига (МГЦ) на анализаторе Виктор программа "Дельфия"</t>
  </si>
  <si>
    <t>Набор реагентов АФП/ХГЧ двойная метка (96 опр.)методом  иммунофлюоресценции.  Длины волн измерения – 340 нм (возбуждение) и 615 нм (испускание). Концентрационный диапазон измерения: для АФП = 0-500 Ед/мл, для ХГЧ = 0-200 нг/мл.</t>
  </si>
  <si>
    <t>(96 опр.)метод – иммунофлюоресценция с разрешением по времени  на основе   лантанидных  (Eu и Sm) меток . Длины волн измерения – 340 нм (возбуждение) и 615 нм (испускание). Концентрационный  диапазон измерения: для АФП = 0-500 Ед/мл, для ХГЧ = 0-200 нг/мл, флюоресценционный диапазон измерения: для АФП = 0-3 900 000 импульсов, для ХГЧ = 0-80 000 импульсов, стандарты во флаконах, лиофиллизированные, 6 уровней, откалиброваны по первому стандарту ВОЗ для АФП №72/225 и по международному стандарту ВОЗ  №75/551 для ХГЧ бета. Процент разброса в параллелях (CV%) для стандартов,  тестируемых образцов не более 7% для АФП и не более 5% для ХГЧ, аналитическая чувствительность –  для АФП &lt; 0.1 Ед/мл, для ХГЧ &lt; 0.2 нг/мл,  воспроизводимость -  для АФП = 91-112% (ср.=104%), для ХГЧ = 88-117% (ср.=102%) в пределах срока годности, стабильность стандартов в пределах сроков указанных в сроке годности, но не менее 12 месяцев от даты производства. Состав набора: стандарты, меченые Eu антитела к АФП, меченые Sm антитела к ХГЧ,  буфер для инкубации, промывочный реагент, усиливающий реагент,  микротитровальные планшеты (1 шт) покрытые антителами к АФП и ХГЧ</t>
  </si>
  <si>
    <t xml:space="preserve">Набор   Эстриол неконъюгированный (96 опр.), методом иммунофлюоресценции,  длины волн измерения – 340 нм (возбуждение) и 615 нм (испускание),  концентрационный диапазон измерения: 0-50 нмоль/л,    микротитровальные планшеты (1 шт) покрытые антителами к  Ig G. 
</t>
  </si>
  <si>
    <t>Эстриол неконъюгированный (96 опр.),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0-50 нмоль/л,  флюоресценционный диапазон измерения: 20 000 - 100 000 импульсов. Стандарты во флаконах, лиофиллизированные,  6 уровней, откалиброваны по  спектрофотометрическому методу. Процент разброса в параллелях (CV%) для стандартов,  тестируемых образцов не более 6%,  аналитическая чувствительность:  &lt; 0.2 нмоль/л, воспроизводимость -  68-110% (ср.=95%) в пределах срока годности, состав набора: стандарты, меченый Eu эстриол,  антитела к эстриолу, буфер для инкубации, промывочный реагент, усиливающий реагент,  микротитровальные планшеты (1 шт) покрытые антителами к  Ig G, сертификат контроля качества,  условия хранения - +2+8С,срок годности 12 месяцев</t>
  </si>
  <si>
    <t xml:space="preserve">Набор РАРРА (96 опр.), методом  иммунофлюоресценции, длины волн измерения – 340 нм (возбуждение) и 615 нм (испускание).  Состав набора:  стандарты, меченые Eu антитела к ПАПП-А, меченые биотином антитела к ПАПП-А, микротитровальные планшеты (1 шт) покрытые стрептавидином. 
 </t>
  </si>
  <si>
    <t>96 определений. Метод – иммунофлюоресценция с разрешением по времени  на основелантанидной  ( Eu)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0-2000 мЕд/л, флюоресценционный диапазон измерения: 0-2 800 000 импульсов 
• стандарты во флаконах, лиофиллизированные, 6 уровней, откалиброваны по  международному стандарту ВОЗ  IRP №78/610 для SP1. Процент разброса в параллелях (CV%) для стандартов,  тестируемых образцов не более 7% , аналитическая чувствительность:  &lt; 5.0 мЕд/л 
• воспроизводимость -  81-96% (ср.=90%) в пределах срока годности. Состав набора:  стандарты, меченые Eu антитела к ПАПП-А, меченые биотином антитела к ПАПП-А, буфер для инкубации, промывочный реагент, усиливающий реагент,  микротитровальные планшеты (1 шт) покрытые стрептавидином, сертификат контроля качества,  условия хранения - +2+8С, срок годности 12 месяцев</t>
  </si>
  <si>
    <t xml:space="preserve">Набор Дельфия Бета-ХГЧ (96 опр.),  методом  иммунофлюоресценции,  длины волн измерения – 340 нм (возбуждение) и 615 нм (испускание),   концентрационный диапазон измерения: 0-200 нг/мл. Отсутствие Hook эффекта до 2000 нг/мл.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t>
  </si>
  <si>
    <t>96 определений. Метод – иммунофлюоресценция с разрешением по времени  на основе  лантанидной  ( Sm) метки,  длины волн измерения – 340 нм (возбуждение) и 615 нм (испускание). Измерение флюоресценции на микропланшетах (96 лунок),  концентрационный диапазон измерения: 0-200 нг/мл. Отсутствие Hook эффекта до 2000 нг/мл.Флюоресценционный диапазон измерения: 0-80 000 импульсов,  стандарты во флаконах, лиофиллизированные, 6 уровней, откалиброваны по международному стандарту ВОЗ  №75/551 , процент разброса в параллелях (CV%) для стандартов,  тестируемых образцов не более 5% , аналитическая чувствительность &lt; 0.2 нг/мл , воспроизводимость = 88-117% (ср.=102%) в пределах срока годности. Состав набора: стандарты, меченые Sm антитела к ХГЧ,  буфер для инкубации, промывочный реагент, усиливающий реагент,  микротитровальные планшеты (1 шт) покрытые антителами к ХГЧ, сертификат контроля качества, условия хранения - +2+8С</t>
  </si>
  <si>
    <t>Набор НЕО-ТТГ (960 опр.) для работы  с  сухими  пятнами  крови новорожденных диаметром 3.2 мм, методом иммунофлюоресценции,   длины волн измерения – 340 нм (возбуждение) и 615 нм (испускание),  концентрационный диапазон измерения 0-250 мкЕд/мл.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t>
  </si>
  <si>
    <t>(960 опр.)  в сухих пятнах крови новорожденных диаметром 3.2 мм, метод – иммунофлюоресценция с разрешением по времени  на основе  лантанидной (Eu) метки,  длины волн измерения – 340 нм (возбуждение) и 615 нм (испускание), 960 определений в сухом пятне крови, измерение флюоресценции на микропланшетах (96 лунок), концентрационный диапазон измерения 0-250 мкЕд/мл. Флюоресценционный диапазон измерения 0-170 000 импульсов,  стандарты на фильтровальных бланках (S&amp;S 903), 6 уровней, откалиброваны по второму стандарту ВОЗ №80/558,  контроли на фильтровальных бланках (S&amp;S 903),2 уровня: 15 мкЕд/мл (отрицательный) и  60 мкЕд/мл (положительный , процент разброса в параллелях (CV%) для стандартов и контролей не более 10%, контроли на фильтровальных бланках (S&amp;S 903),2 уровня: 15 мкЕд/мл (отрицательный) и  60 мкЕд/м, (положительный),  чувствительность –  менее чем 2 мкЕд/мл. Воспроизводимость -  не менее 98% в пределах срока годности, стабильность стандартов и контролей – не менее 12 месяцев. Состав набора: стандарты, контроли, меченые Eu антитела к тиреотропному гормону,  буфер для инкубации, промывочный реагент, усиливающий реагент,  микротитровальные планшеты (10 шт) покрытые антителами к тиреотропному гормону, сертификат контроля качества,  условия хранения - +2+8С</t>
  </si>
  <si>
    <t xml:space="preserve"> Набор НЕО-фенилаланин (960 опр.) в сухих пятнах крови новорожденных диаметром 3.2 мм, методом  флюоресценции нингидрина,  длины волн измерения – 390 нм (возбуждение) и 486 нм (испускание), концентрационный диапазон измерения 24-908 мкмоль/л (0.4 – 15 мг%),  состав набора: калибраторы, контроли, цинк-сульфатный реагент, ФКУ реагент, медный реагент, ФКУ буфер для разведения, белые микротитровальные планшеты (10 шт)</t>
  </si>
  <si>
    <t>(960 опр.) В сухих пятнах крови новорожденных диаметром 3.2 мм, метод – флюоресценции нингидрина,  длины волн измерения – 390 нм (возбуждение) и 486 нм (испускание), на 960 опр., концентрационный диапазон измерения 24-908 мкмоль/л (0.4 – 15 мг%), стандарты на фильтровальных бланках (S&amp;S 903), 6 уровней,  контроли на фильтровальных бланках (S&amp;S 903),2 уровня: норма (70 мкмоль/л)  и патология (333 мкмоль/л) , аналитическая чувствительность – менее 24 мкмоль/л, состав набора: калибраторы, контроли, цинк-сульфатный реагент, ФКУ реагент, медный реагент, ФКУ буфер для разведения, белые микротитровальные планшеты (10 шт), сертификат контроля качества, условия хранения - +2+8С</t>
  </si>
  <si>
    <t xml:space="preserve"> Дилюент 50 мл, (усиливающий реагент)</t>
  </si>
  <si>
    <t xml:space="preserve">ЛОТ:Наборы для автоматическкого иммунно-химического флюориметрическкого анализатора                                            AutoDELFIA
</t>
  </si>
  <si>
    <t>Хорионический гонадотропин человека свободная субъединица (bХГЧ) АвтоДЕЛФИЯ (AutoDELFIA Free hCGb)</t>
  </si>
  <si>
    <t>96 определений</t>
  </si>
  <si>
    <t>Плацентарный белок А АвтоДЕЛФИЯ (AutoDELFIA PAPP-A)</t>
  </si>
  <si>
    <t>АФП/Св. вХГЧ двойной набор АвтоДЕЛФИЯ (AutoDELFIA hAFP/Free hCGb Dual)</t>
  </si>
  <si>
    <t>Эстриол(неконъюгированный) АвтоДЕЛФИЯ (AutoDELFIA Unconjugated Estriol (uE3)</t>
  </si>
  <si>
    <t>Нео-Тиреотропный гормон с бланками (Нео ТТГ с бланками) АвтоДЕЛФИЯ (AutoDELFIA Neonatal hTSH with blancs)</t>
  </si>
  <si>
    <t>1152 определений</t>
  </si>
  <si>
    <t>ПАПП-А/Св. бета ХГЧ двойной DBS набор Делфия Delfia PAPP-A/Free hCG? Dual DBS</t>
  </si>
  <si>
    <t>480 определений</t>
  </si>
  <si>
    <t>Усиливающий раствор АвтоДЕЛФИЯ (AutoDELFIA Enhancement Solution)( 8*250 mL</t>
  </si>
  <si>
    <t>8*250 мл</t>
  </si>
  <si>
    <t>Промывочный буфер АвтоДЕЛФИЯ (AutoDELFIA Wash Concentrate) ( 8* 250 mL )</t>
  </si>
  <si>
    <t>PerkinElmer 226 Бумага для проб</t>
  </si>
  <si>
    <t>Бумага для проб</t>
  </si>
  <si>
    <t xml:space="preserve">Наборы реагентов  для  реакции  иммунофлюоресценции  ( РИФ  - диагностики )     </t>
  </si>
  <si>
    <t>ХламиСкан 5х30</t>
  </si>
  <si>
    <t xml:space="preserve">ХламиСкан 5х30 для  реакции  иммунофлюоресценции </t>
  </si>
  <si>
    <t>УреаСкан 5х30</t>
  </si>
  <si>
    <t xml:space="preserve">УреаСкан 5х30 для  реакции  иммунофлюоресценции </t>
  </si>
  <si>
    <t>МикоСкан 5х30</t>
  </si>
  <si>
    <t xml:space="preserve">МикоСкан 5х30 для  реакции  иммунофлюоресценции </t>
  </si>
  <si>
    <t>ВагиСкан 2х30</t>
  </si>
  <si>
    <t xml:space="preserve">ВагиСкан 2х30 для  реакции  иммунофлюоресценции </t>
  </si>
  <si>
    <t>ГоноСкан 2х30</t>
  </si>
  <si>
    <t xml:space="preserve">ГоноСкан 2х30 для  реакции  иммунофлюоресценции </t>
  </si>
  <si>
    <t xml:space="preserve">Набор реагентов для выявления антигенов  гарднереллы методом непрямой иммуно-флюорисценции на 60 ан.   </t>
  </si>
  <si>
    <t xml:space="preserve">Набор реагентов для выявления антигенов  гарднереллы методом непрямой иммунофлюорисценции на 60 ан.   </t>
  </si>
  <si>
    <t>Стекло предметное с окошками для РИФ (50 шт/уп)</t>
  </si>
  <si>
    <t>Монтирующая жидкость для РИФ- диагностики мазков 5 мл</t>
  </si>
  <si>
    <t xml:space="preserve"> Вспомогательные    средства</t>
  </si>
  <si>
    <t xml:space="preserve">Пергамент растительный в листах  </t>
  </si>
  <si>
    <t xml:space="preserve">Пергамент растительный в листах 42х70см </t>
  </si>
  <si>
    <t>Гель  для  РЭГ  и  ЭКГ</t>
  </si>
  <si>
    <t>Гель для УЗИ MEDISON</t>
  </si>
  <si>
    <t>5 литров</t>
  </si>
  <si>
    <t>Бумага для ЭКГ (М2483А)</t>
  </si>
  <si>
    <t>размер 210*300мм</t>
  </si>
  <si>
    <t xml:space="preserve">Вазелин         </t>
  </si>
  <si>
    <t xml:space="preserve">Вазелин  80,0 /фл.                 </t>
  </si>
  <si>
    <t xml:space="preserve">Масло   вазелиновое                                                           </t>
  </si>
  <si>
    <t>Масло   вазелиновое    100 мл/фл.</t>
  </si>
  <si>
    <t xml:space="preserve">Масло   вазелиновое                                                    </t>
  </si>
  <si>
    <t xml:space="preserve">Масло   вазелиновое  30,0  /фл.                                                       </t>
  </si>
  <si>
    <t xml:space="preserve">Масло   касторовое                                                              </t>
  </si>
  <si>
    <t xml:space="preserve">Масло   касторовое                                                    </t>
  </si>
  <si>
    <t xml:space="preserve">Масло   касторовое   30,0   /фл.                                                         </t>
  </si>
  <si>
    <t xml:space="preserve">Масло   иммерсионное     </t>
  </si>
  <si>
    <t>Масло   иммерсионное   100 мл</t>
  </si>
  <si>
    <t>Масло   иммерсионное    для    микроскопии</t>
  </si>
  <si>
    <t>Масло   иммерсионное   кедровое    нефлюоресцирующее</t>
  </si>
  <si>
    <t>Масло   иммерсионное   кедровое  10 мл,  нефлюоресцирующее</t>
  </si>
  <si>
    <t>Пергамент медицинский</t>
  </si>
  <si>
    <t xml:space="preserve">Парафиновая среда Histomix  </t>
  </si>
  <si>
    <t>Парафиновая среда Histomix 5 кг</t>
  </si>
  <si>
    <t xml:space="preserve">Парафин  ( Церезин )  рафинированный                                               </t>
  </si>
  <si>
    <t>Парафин  лабораторный</t>
  </si>
  <si>
    <t xml:space="preserve"> Химические  реактивы</t>
  </si>
  <si>
    <t xml:space="preserve">      Индикаторы </t>
  </si>
  <si>
    <t>жидкость 15мл</t>
  </si>
  <si>
    <t xml:space="preserve">Бромтимоловый   синий   водорастворимый   индикатор   ч.д.а.                                  </t>
  </si>
  <si>
    <t xml:space="preserve">Бромтимоловый   синий  индикатор         </t>
  </si>
  <si>
    <t>Малахитовый    зеленый   ч.д.а. ( индикатор )</t>
  </si>
  <si>
    <t xml:space="preserve">Метиленовый   синий    ч.д.а.  100 гр                                   </t>
  </si>
  <si>
    <t>Судан черный</t>
  </si>
  <si>
    <t>Набор для окраски фосфолипидов лейкоцитов</t>
  </si>
  <si>
    <t xml:space="preserve">Судан  III   ч.д.а.  100г                                                                   </t>
  </si>
  <si>
    <t xml:space="preserve">Фенолфталеин    ч.д.а.                            </t>
  </si>
  <si>
    <t xml:space="preserve">Фуксин   основной    для    МБЦ   ( микробиологических  целей )   </t>
  </si>
  <si>
    <t xml:space="preserve">Фуксин   кислый    ч.д.а. </t>
  </si>
  <si>
    <t>Эозин - Н     индикатор  чда  100г</t>
  </si>
  <si>
    <t>Эозин водный 1000 мл</t>
  </si>
  <si>
    <t xml:space="preserve">      Красители </t>
  </si>
  <si>
    <t xml:space="preserve">Азур - Эозин  по  Романовскому </t>
  </si>
  <si>
    <t xml:space="preserve">Азур - Эозин  по  Романовскому ( р-р концентрат 1литр + буфер 1фл х10мл ) </t>
  </si>
  <si>
    <t>Краска   Гимза</t>
  </si>
  <si>
    <t xml:space="preserve">Генциан  виолет   краситель    ч.д.а.    </t>
  </si>
  <si>
    <t xml:space="preserve">Гематоксилин   чда       25г                                                </t>
  </si>
  <si>
    <t xml:space="preserve">Набор  для  окраски  мазков  по  Циль Нильсену  </t>
  </si>
  <si>
    <t>Набор  для  окраски  мазков  по  Циль Нильсену  ( готовые  р-ры) на 100 предм. стекол</t>
  </si>
  <si>
    <t xml:space="preserve">Набор для окраски мазков по Граму  ( с фуксином или сафраном) </t>
  </si>
  <si>
    <t>Набор для окраски мазков по Граму  ( с фуксином или сафраном) готовые  р-ры на 100 предм. стекол</t>
  </si>
  <si>
    <t xml:space="preserve">Эозин  метиленовый  синий  типа  Лейшмана  ( Краска  - фиксатор  Лейшмана ) </t>
  </si>
  <si>
    <t>Эозин  метиленовый  синий  типа  Лейшмана  ( Краска  - фиксатор  Лейшмана ) 1 литр</t>
  </si>
  <si>
    <t xml:space="preserve">Эозин - метиленовый  синий  по  Майн - Грюнвальду   в  растворе        </t>
  </si>
  <si>
    <t xml:space="preserve">Эозин - метиленовый  синий  по  Майн - Грюнвальду   в  растворе (Фиксатор Майн - Грюнвальда) , 1 литр                       </t>
  </si>
  <si>
    <t>Набор для окраски по Папа- Николау (готовый краситель)</t>
  </si>
  <si>
    <t>Набор для окраски Ретикулоцитов (готовый краситель)</t>
  </si>
  <si>
    <t>Индикатор БиоТЕСТ</t>
  </si>
  <si>
    <t>Пластиковыепробирки с помещёнными на дно высушенными спорами бактерий. Внутри пластиковой пробирки размещена стеклянная ампула, содержащая стерильную индикаторную среду. Пластиковая пробирка закрыта колпачком, имеющим отверстия, защищённые бактериальным фильтром,в комплекте -24шт.</t>
  </si>
  <si>
    <t xml:space="preserve">Набор реактивов для обнаружения скрытой крови  </t>
  </si>
  <si>
    <t>на 50 мл</t>
  </si>
  <si>
    <t xml:space="preserve">Набор реагентов для  контроля качества  предстерилизационной  очистки 
        </t>
  </si>
  <si>
    <t>Комплектность: 24 шт.</t>
  </si>
  <si>
    <t>Набор для контроля предстерилизационной очиски изделий на наличие крови, моющий средств в комплекте</t>
  </si>
  <si>
    <t>Азотная    кислота  чда</t>
  </si>
  <si>
    <t xml:space="preserve">Аммиак    водный   25 %    о.с.ч.                                                               </t>
  </si>
  <si>
    <t xml:space="preserve">Аммиак    ч.д.а.                                                        </t>
  </si>
  <si>
    <t>0,5/кг</t>
  </si>
  <si>
    <t xml:space="preserve">Аммоний   железо  II   сернокислый   ч.д.а.    ( Соль  Мора, Соль закиси железа и аммония двойн сернокисл. )   ч.д.а. </t>
  </si>
  <si>
    <t xml:space="preserve">Аммиачная селитра </t>
  </si>
  <si>
    <t xml:space="preserve">Ацетон  чда                                       Нужна лицензия!  </t>
  </si>
  <si>
    <t>Барий   хлористый   ч.д.а.</t>
  </si>
  <si>
    <t xml:space="preserve">Бензидин   ч.д.а.                                                              </t>
  </si>
  <si>
    <t xml:space="preserve">Бензидин   ч.д.а.     0,1    кг                                                     </t>
  </si>
  <si>
    <t>Бензойная  кислота   ч.д.а.</t>
  </si>
  <si>
    <t>Бензойная  кислота   ч.д.а.0,5 кг</t>
  </si>
  <si>
    <t>Борная   кислота   ч.д.а.</t>
  </si>
  <si>
    <t xml:space="preserve">Гематоксилин </t>
  </si>
  <si>
    <t>Гемотоксилин Майера 1 л</t>
  </si>
  <si>
    <t xml:space="preserve">Гидролизат  казеина  сухой  </t>
  </si>
  <si>
    <t>Глицерин    ч.</t>
  </si>
  <si>
    <t>Глюкоза  х.ч.</t>
  </si>
  <si>
    <t>Дибутилфталат</t>
  </si>
  <si>
    <t>Железо      хлористое   6-водное   х.ч.</t>
  </si>
  <si>
    <t>0,1кг,   х.ч.</t>
  </si>
  <si>
    <t>И-пропиловый спирт 92-пропанол)</t>
  </si>
  <si>
    <t>для хроматографии  0,2 л</t>
  </si>
  <si>
    <t>Йод   кристаллический    ч.д.а.</t>
  </si>
  <si>
    <t>Иод   кристаллический    ч.д.а.</t>
  </si>
  <si>
    <t xml:space="preserve">Калий    едкий  ( гидроокись )  ч.д.а.       </t>
  </si>
  <si>
    <t xml:space="preserve">Калий    железистосинеродистый   ч.д.а.  ( Красная  кровяная соль )  </t>
  </si>
  <si>
    <t xml:space="preserve">Калий    иодистый    ч.д.а.                                                          </t>
  </si>
  <si>
    <t xml:space="preserve">Калий    иодистый    х.ч.                                                          </t>
  </si>
  <si>
    <t xml:space="preserve">Калий    иодистый    ч.                                                          </t>
  </si>
  <si>
    <t xml:space="preserve">Калий    марганцевокислый    ( перманганат )   ч.д.а.             </t>
  </si>
  <si>
    <t xml:space="preserve">Калий    марганцевокислый    ( перманганат )   ч.д.а.            </t>
  </si>
  <si>
    <t xml:space="preserve">Калий    фосфорнокислый    1 - замещенный   ч.д.а.                     </t>
  </si>
  <si>
    <t xml:space="preserve">Калий    фосфорнокислый    2 - замещенный   ч.д.а.                      </t>
  </si>
  <si>
    <t xml:space="preserve">Калий    хлористый    х.ч.                                                                 </t>
  </si>
  <si>
    <t xml:space="preserve">Кальций    хлористый    фармакопейный                                          </t>
  </si>
  <si>
    <t>Каолин (25 туб в уп.)</t>
  </si>
  <si>
    <t xml:space="preserve">Мочевина    ( Карбамид )  ч.д.а.                                                                               </t>
  </si>
  <si>
    <t>Лимонная  кислота    ч.д.а.</t>
  </si>
  <si>
    <t>Салициловая  кислота      х.ч.</t>
  </si>
  <si>
    <t xml:space="preserve">Серная  кислота   ( пробы Саваля)  х.ч.                </t>
  </si>
  <si>
    <t xml:space="preserve">Серная  кислота  конц.   х.ч.  ( Олеум )               </t>
  </si>
  <si>
    <t xml:space="preserve">Серная  кислота  конц.   х.ч.  ( Олеум )                </t>
  </si>
  <si>
    <t xml:space="preserve">Соляная  кислота   конц   х.ч.                                 Нужна  лицензия !!!       </t>
  </si>
  <si>
    <t>Сульфосалициловая  кислота    ч.д.а.</t>
  </si>
  <si>
    <t>Трихлоруксусная кислота</t>
  </si>
  <si>
    <t xml:space="preserve">Трихлоруксусная  кислота   кристаллическая  ( ТХО )  ч.д.а.                                                            </t>
  </si>
  <si>
    <t xml:space="preserve">Уксусная  кислота   ледяная   99 %    х.ч.                                             </t>
  </si>
  <si>
    <t xml:space="preserve">Щавелевая  кислота     Ч.  </t>
  </si>
  <si>
    <t xml:space="preserve">Крахмал  водо - растворимый  ч.д.а.                                     </t>
  </si>
  <si>
    <t>Ксилол</t>
  </si>
  <si>
    <t>Люголя   водный  р-р ( иод 1,0 + калии иодид  2,0 + вода дист.300,0 )</t>
  </si>
  <si>
    <t>Маннит   ч.д.а.</t>
  </si>
  <si>
    <t>Медь   ( II )   сернокислая   5-водная   ч.          ( Медный  купорос )</t>
  </si>
  <si>
    <t>Медь   ( II )   сернокислая   5-водная   ч.          ( Медный  купорос ) 0,1кг</t>
  </si>
  <si>
    <t xml:space="preserve">Муравьиная   кислота   ч.д.а.                                                  </t>
  </si>
  <si>
    <t xml:space="preserve">Муравьиная   кислота   ч.д.а.     85%                                             </t>
  </si>
  <si>
    <t>Муцикармин   Майера</t>
  </si>
  <si>
    <t xml:space="preserve">Натрий     азотистокислый  ч.д.а.   (  Нитрит )                        </t>
  </si>
  <si>
    <t xml:space="preserve">Натрий     азотистокислый  ч.д.а.   (  Нитрит )                    0,25   кг </t>
  </si>
  <si>
    <t xml:space="preserve">Натрий     азотнокислый    ч.д.а.         </t>
  </si>
  <si>
    <t xml:space="preserve">Натрий    едкий  ( гидроокись )   крист.    ч.д.а.                   </t>
  </si>
  <si>
    <t>Натрий    едкий  ( гидроокись )  крист.   х.ч.</t>
  </si>
  <si>
    <t>Натрия    гидрокарбонат  ( Натрий  двууглекислый, Натрия  бикарбонат, Сода  двууглекислая )  х.ч.</t>
  </si>
  <si>
    <t>Натрия    гидрокарбонат  ( Натрий  двууглекислый, Натрия  бикарбонат, 
     Сода  двууглекислая )  х.ч.</t>
  </si>
  <si>
    <t>Натрий гидроокись ч.д.а.</t>
  </si>
  <si>
    <t xml:space="preserve">0,6кг </t>
  </si>
  <si>
    <t xml:space="preserve">Натрий     лимонно - кислый  </t>
  </si>
  <si>
    <t>Натрий     лимонно - кислый   1 - но  замещенный   ч.д.а.</t>
  </si>
  <si>
    <t>Натрий     лимонно - кислый   2 -х   замещенный  ч.д.а.</t>
  </si>
  <si>
    <t xml:space="preserve">Натрий     лимонно - кислый   3 - х   замещенный   ч.              </t>
  </si>
  <si>
    <t>Натрия     серноватисто  кислый   ( Гипосульфит, Тиосульфат )   ч.д.а 500г</t>
  </si>
  <si>
    <t>Натрий     сернокислый  ч.д.а.</t>
  </si>
  <si>
    <t xml:space="preserve">Натрий     сернокислый    безводный    ч.д.а.                            </t>
  </si>
  <si>
    <t>Натрий    уксуснокислый  ч.д.а.</t>
  </si>
  <si>
    <t xml:space="preserve">Натрий     фосфорно - кислый    2 - замещенный    ч.д.а.  </t>
  </si>
  <si>
    <t xml:space="preserve">Натрий     фосфорно - кислый    4 - замещенный  пиро  ч.д.а.  </t>
  </si>
  <si>
    <t>Натрий     фтористый    ч.д.а.</t>
  </si>
  <si>
    <t>Натрий     хлористый    х.ч.</t>
  </si>
  <si>
    <t>Натрия     хлорид    х.ч.</t>
  </si>
  <si>
    <t>Натрий    щавелевокислый   ч.д.а.</t>
  </si>
  <si>
    <t>Ортофосфорная   кислота    х.ч.</t>
  </si>
  <si>
    <t>Петролейный   эфир  ч.д.а.</t>
  </si>
  <si>
    <t xml:space="preserve">Пропанол - 2   ( Спирт   изопропиловый )     х.ч. </t>
  </si>
  <si>
    <t xml:space="preserve">Полистирол                                                                          </t>
  </si>
  <si>
    <t>Полиэтиленгликоль ММ 6000, 500 г</t>
  </si>
  <si>
    <t xml:space="preserve">Реактив    Грисса   ч.д.а </t>
  </si>
  <si>
    <t>Реактив    Несслера    ч.д.а.</t>
  </si>
  <si>
    <t>Сахароза    ч.</t>
  </si>
  <si>
    <t>Серебро    азотнокислое   ч.д.а.</t>
  </si>
  <si>
    <t xml:space="preserve">Сульфаниловая   кислота      х.ч.                                         </t>
  </si>
  <si>
    <t>Тальк  мед. молотый</t>
  </si>
  <si>
    <t xml:space="preserve">Тимол    для    мед.   целей    ч.                                                 </t>
  </si>
  <si>
    <t>Толуол  ч.д.а.                           Нужна  лицензия !!!</t>
  </si>
  <si>
    <t xml:space="preserve">Трилон Б     ч.д.а.    (  NNN - тетрауксусной  к - ты  динатриевая  соль )  </t>
  </si>
  <si>
    <t xml:space="preserve">Фенол   ( Кислота  карболовая,  Фенол  чистый )   ч.д.а.     Нужна  лицензия !                                                                                              </t>
  </si>
  <si>
    <t xml:space="preserve">Фенол   ( Кислота  карболовая,  Фенол  чистый )   х.ч             Нужна  лицензия !                                                                                </t>
  </si>
  <si>
    <t>Формалин    медицинский  ( Раствор   формальдегида  38 % )</t>
  </si>
  <si>
    <t>Фенолфталеин  ч.д.а.</t>
  </si>
  <si>
    <t>Фитогемаглютинин   ( ФГА )   5 мг  в   1 фл</t>
  </si>
  <si>
    <t>Фуксин основной для МБЦ (микробиологических целей)</t>
  </si>
  <si>
    <t xml:space="preserve">Хлороформ     ч.д.а.                                                              </t>
  </si>
  <si>
    <t>Цинк     сернокислый     ч.д.а.</t>
  </si>
  <si>
    <t>Нитрат серебра 0,1Н</t>
  </si>
  <si>
    <t>Соляная  кислота  0,1 н               Нужна  лицензия !</t>
  </si>
  <si>
    <t>Аммиачный буфер</t>
  </si>
  <si>
    <t>Известковая вода</t>
  </si>
  <si>
    <t>Хлорид бария 5% р-р</t>
  </si>
  <si>
    <t>аммония хлорид р-р</t>
  </si>
  <si>
    <t>Аммиак р-р</t>
  </si>
  <si>
    <t>аммония оксалад</t>
  </si>
  <si>
    <t>Перманганат  калия 0,1 н р-п</t>
  </si>
  <si>
    <t>Эталон А на хлориды</t>
  </si>
  <si>
    <t>Эталон А на аммоний</t>
  </si>
  <si>
    <t>Реактив Фелинга1</t>
  </si>
  <si>
    <t>Бромтиноловый синий, 100г</t>
  </si>
  <si>
    <t>метиловый  оранжевый</t>
  </si>
  <si>
    <t>кислотно-хром темно-синий</t>
  </si>
  <si>
    <t>метиловый  красный</t>
  </si>
  <si>
    <t>Этилацетат  ( Этиловый  эфир  уксусной  к-ты )    ч.д.а.</t>
  </si>
  <si>
    <t>Этиленгликоль    ч.д.а.</t>
  </si>
  <si>
    <t>Эфир  этиловый                          Нужна  лицензия !</t>
  </si>
  <si>
    <t>Спрей-экспресс фиксатор для мазков на онкоцитологию</t>
  </si>
  <si>
    <t>Натрий хлористый</t>
  </si>
  <si>
    <t>Ацетат натрия</t>
  </si>
  <si>
    <t>Хлорэтил</t>
  </si>
  <si>
    <t>Орсеин( сухой порошок)5гр/уп.</t>
  </si>
  <si>
    <t>Колхицин (сухой порошок) 0.5 мг/фл.</t>
  </si>
  <si>
    <t>Риваскоп (дез.  раствор) фл/1л</t>
  </si>
  <si>
    <t>Твин-20 100мл/фл.(эмульгатор жиров)</t>
  </si>
  <si>
    <t xml:space="preserve">  Лабораторное   стекло,   посуда   и   прочее   лабораторное   имущество</t>
  </si>
  <si>
    <t xml:space="preserve">Аппарат  Панченкова  ( Прибор  СОЭ - метр )  </t>
  </si>
  <si>
    <t xml:space="preserve">Урометр </t>
  </si>
  <si>
    <t>Банки пр/кр для шовн мат</t>
  </si>
  <si>
    <t>Баночки д\мази 100,0</t>
  </si>
  <si>
    <t>Банки стеклянные темные с претертой крышкой 2л</t>
  </si>
  <si>
    <t>Банки стеклянные темные с претертой крышкой 1л</t>
  </si>
  <si>
    <t>Бутыль  стеклянная  емк.  20 литров</t>
  </si>
  <si>
    <t>Воронка   фильтрующая   лабораторная  диаметром  14 см</t>
  </si>
  <si>
    <t>Воронка   фильтрующая   лабораторная  диаметром  20 см</t>
  </si>
  <si>
    <t>Воронка   фильтрующая  лабораторная   диаметром  7 см</t>
  </si>
  <si>
    <t>Воронка  лабораторная   100 х 150 мм     ХС</t>
  </si>
  <si>
    <t>Воронка  лабораторная   36 х 50 мм    ХС</t>
  </si>
  <si>
    <t>Воронка  лабораторная   90 х 150        ХС</t>
  </si>
  <si>
    <t>Воронка  лабораторная   В 150 х 230 мм     ХС</t>
  </si>
  <si>
    <t>Воронка  лабораторная  50</t>
  </si>
  <si>
    <t>Воронка  лабораторная 100</t>
  </si>
  <si>
    <t>Воронки  пластмассовые  Д - 150 мм</t>
  </si>
  <si>
    <t xml:space="preserve">Воронки лабораторные    стекл.                                                               </t>
  </si>
  <si>
    <t>Гемометр Сали</t>
  </si>
  <si>
    <t>Гигрометр   психрометрический</t>
  </si>
  <si>
    <t>Груша резиновая с пластмасовым наконечником  №1(для забора крови)</t>
  </si>
  <si>
    <t xml:space="preserve">Ерш  пробирочный  </t>
  </si>
  <si>
    <t>Ерш  хозяйственный   для   флаконов</t>
  </si>
  <si>
    <t>Камера  Горяева  2  - х  позиционная</t>
  </si>
  <si>
    <t>Камера  Горяева  4  - х  позиционная</t>
  </si>
  <si>
    <t>Камера  Фукса - Розенталя   ( для  клеток  спинно - мозговой  жидкости )</t>
  </si>
  <si>
    <t>Капиляры Панченкова (для СОЭ)</t>
  </si>
  <si>
    <t xml:space="preserve">Капиляры  Сали  0,02 мл (для забора крови) </t>
  </si>
  <si>
    <t>80мкл</t>
  </si>
  <si>
    <t>Капиляры  Сали  на  0,04</t>
  </si>
  <si>
    <t>Карандаш  по  стеклу  и  фарфору   ( черный, синий, красный, белый )</t>
  </si>
  <si>
    <t xml:space="preserve">Крафт бумага 100х106 </t>
  </si>
  <si>
    <t>Колба   плоскодонная    П  - 3 - 1000  диаметром  34  мм  ТС</t>
  </si>
  <si>
    <t>Колба   плоскодонная    П  - 3 - 2000  диаметром  50  мм  ТС</t>
  </si>
  <si>
    <t>Колба   плоскодонная    П  - 3 - 250  диаметром  50  мм  ТС</t>
  </si>
  <si>
    <t>Колба   плоскодонная    П  - 3 - 500  диаметром  34  мм  ТС</t>
  </si>
  <si>
    <t>Колба  коническая   плоскодонная  КН-2-100 (на  100 мл с делениями)</t>
  </si>
  <si>
    <t>Колба  коническая   плоскодонная  КН-2-1000 (на   1000 мл  с делениями)</t>
  </si>
  <si>
    <t>Колба  коническая   плоскодонная  КН-2-2000 (на   2000 мл с делениями)</t>
  </si>
  <si>
    <t>Колба  коническая   плоскодонная  КН-2-250 (на  250 мл с делениями)</t>
  </si>
  <si>
    <t>Колба  коническая   плоскодонная  КН-2-500 (на   500 мл  с делениями)</t>
  </si>
  <si>
    <t>Колба  коническая   плоскодонная  на  1000 мл  со  шлифом  и  притерт. пробкой</t>
  </si>
  <si>
    <t>Колба  коническая   плоскодонная  на  500 мл  со  шлифом  и  притерт. пробкой</t>
  </si>
  <si>
    <t>Колба  мерная   плоскодонная  на   200 мл (ГОСТ1770-74)</t>
  </si>
  <si>
    <t>Колба  мерная   плоскодонная  на   2000 мл  (ГОСТ1770-74)</t>
  </si>
  <si>
    <t>Колба  мерная   плоскодонная  на   500  мл (ГОСТ1770-74)</t>
  </si>
  <si>
    <t>Колба  мерная   плоскодонная  на  1000 мл (ГОСТ1770-74)</t>
  </si>
  <si>
    <t xml:space="preserve">Колба  мерная  на 100 мл  с  пришлифованной  стеклянной пробкой  с  одной  меткой: 2 - 100 ПМ ХС  </t>
  </si>
  <si>
    <t xml:space="preserve">Колба  мерная  на 50 мл  с  пришлифованной  стеклянной пробкой  с  одной  меткой: 2 - 50 ПМ ХС  </t>
  </si>
  <si>
    <t xml:space="preserve">Микропипетки  капиллярные  на  0,1 мл                       </t>
  </si>
  <si>
    <t>Колпачки  алюминиевые   К - 2</t>
  </si>
  <si>
    <t>Контейнер вакуумный для мочи, стерильный</t>
  </si>
  <si>
    <t>100мл</t>
  </si>
  <si>
    <t>Контейнер для СЗП с хлодоэлементом</t>
  </si>
  <si>
    <t>Кюветы   для  ФЭК  I =  5 мм     V  2,5 мл</t>
  </si>
  <si>
    <t>Кюветы   для  ФЭК  I = 10 мм    V  5 мл</t>
  </si>
  <si>
    <t>Кюветы   для  ФЭК  I =  3 мм (V  1,5 мл)</t>
  </si>
  <si>
    <t>Кюветы эмалированые 27 х 35</t>
  </si>
  <si>
    <t xml:space="preserve">Мензурки  на  100 мл (ГОСТ1770-74) </t>
  </si>
  <si>
    <t>Мензурки  на  250 мл (ГОСТ1770-74)</t>
  </si>
  <si>
    <t xml:space="preserve">Мензурки  на  500 мл (ГОСТ1770-74) </t>
  </si>
  <si>
    <t>Мензурки  на  50мл (ГОСТ1770-74)</t>
  </si>
  <si>
    <t>Мензурки  на 1000 мл (ГОСТ1770-74)</t>
  </si>
  <si>
    <t>Микрокапельница   резиновая</t>
  </si>
  <si>
    <t>Микропипетка  с делениями на полный слив</t>
  </si>
  <si>
    <t>200 мкл (0,2мл)</t>
  </si>
  <si>
    <t>Лопатка пластиковая</t>
  </si>
  <si>
    <t>Палочки  для  взятия  мазков (лопатка глазная)</t>
  </si>
  <si>
    <t>Палочки  стеклянные  для  помешивания  длина   22 см</t>
  </si>
  <si>
    <t>Петля  бактериологическая  стерильная</t>
  </si>
  <si>
    <t>20 штук</t>
  </si>
  <si>
    <t xml:space="preserve">Петля  бактериологическая  нихромовая </t>
  </si>
  <si>
    <t>Пипетки   лабораторные   1 мл  ( с  делениями ) на полный слив</t>
  </si>
  <si>
    <t>Пипетки   лабораторные   2 мл  ( с  делениями ) на полный слив</t>
  </si>
  <si>
    <t>Пипетки   лабораторные   5 мл  ( с  делениями ) на полный слив</t>
  </si>
  <si>
    <t>Пипетки   лабораторные  10 мл ( с  делениями ) на НЕполный слив</t>
  </si>
  <si>
    <t xml:space="preserve">Пипетка Пастера </t>
  </si>
  <si>
    <t>Пипетки   лабораторные  10 мл ( с  делениями ) на полный слив</t>
  </si>
  <si>
    <t>Микропипетка 100 мкл (0,1мл) с делениями на полный слив</t>
  </si>
  <si>
    <t>Микропипетка 200 мкл (0,2мл) с делениями на полный слив</t>
  </si>
  <si>
    <t>Планшет для определения группы крови на 50 лунок размер 190х290мм</t>
  </si>
  <si>
    <t>Пленка "Drystar DT 2" для термопринтера  35*43</t>
  </si>
  <si>
    <t>Пробирка Видаля</t>
  </si>
  <si>
    <t>Пробирка Флоринского</t>
  </si>
  <si>
    <t>Пробирки  биологические   стеклянные ПБ-16 (16 мм   высота 150 мм  ХС )</t>
  </si>
  <si>
    <t>Пробирки  биологические   стеклянные ПБ-21 (16 мм   высота  200 мм  ХС )</t>
  </si>
  <si>
    <t>Пробирки  на  10 мл  со  шлифом  и  притертой  пробкой  градуированные  П - 2 - 10 - 14/23</t>
  </si>
  <si>
    <t xml:space="preserve">Пробирки  серологические   стеклянные  12 мм   высота 120 мм </t>
  </si>
  <si>
    <t>Пробирки  химич. / биологические   стеклянные ПБ-21 (21 мм   высота 200 мм  )</t>
  </si>
  <si>
    <t>Пробирки  химические      стеклянные    14 мм х120 мм</t>
  </si>
  <si>
    <t>Пробирки  химические      стеклянные  ПХ-16 (16 мм   высота 150 мм  ХС)</t>
  </si>
  <si>
    <t>Пробирки  центрифужная   градуированная   на  10  мл</t>
  </si>
  <si>
    <t>Пробирки  центрифужная   не  градуированная     на  10  мл</t>
  </si>
  <si>
    <t>тест полосы №50 + Глюкометр электрохимический без кодирования, укомплектованный индивидуальным прибором для забора крови и ланцетой одноразовой, с футляром/ на 10 упаковок + контрольный раствор глюкозы</t>
  </si>
  <si>
    <t>Устройство к инфузионным системам и шприцам для разведения и введения лекарственных препаратов</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</si>
  <si>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</si>
  <si>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введения шприца, обеспечивающий присоединение к инфузионному флакону, позволяющий безопасно добавить лекарственный препарат в инфузионный флакон, обеспечивающий безопасную работу с токсичными препаратами, в том числе цитостатикими, не содержащий ПВХ-ДЭГФ,  с возможностьюповторного присоединения к флакону для снижения риска прокола, с нелатексной мембраной, позволяющий подсоединить адаптер шприца как для введения препарата, так и для извлечения растворителей хранение лекарственного препарата, подходящий для жидких и лиофилизированных лекарственных форм</t>
  </si>
  <si>
    <t>Адаптер для стандартных флаконов с горловиной 20мм, используемый для заполнения флаконов с диаметром горловины 28мм, с переходником для флаконов с горловиной 13мм,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</si>
  <si>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Адаптер для стандартных флаконов с горловиной 28мм, используемый для заполнения флаконов с диаметром горловины 28мм, обеспечивающий безопасную работу с токсичными препаратами, в том числе цитостатиками, не содержащий ПВХ-ДЭГФ, обеспечивающий герметичное хранение лекарственного препарата, подходящий для жидких и лиофилизированных лекарственных форм.</t>
  </si>
  <si>
    <t xml:space="preserve">Адаптер с наконечником Люэра, позволяющий подсоединить адаптер к шприцу с системой для внутривенных инфузий для непосредственного введения препарата, обеспечивающий безопасную работу с токсичными препаратами, в том числе цитостатиками не содержащий ПВХ-ДЭГФ, позволяющий болюсно вводить пациентам лекарственное средство через канюлю внутривенного катетера, позволяющий внутрипузырно вводить препараты через мочевой катетер. </t>
  </si>
  <si>
    <t>Адаптер к шприцу, предназначенный для соединения со стандартными шприцами системы Люэр-лок, обеспечивающий безопасную работу с токсичными препаратами, в том числе цитостатиками, не содержащий ПВХ-ДЭГФ, с протектором, исключающим риск пораниться иглой.</t>
  </si>
  <si>
    <t>Система инфузионная длиной 180см с колпачком для остановки тока жидкости, обеспечивающая безопасные манипуляции при проведении внутривенных инфузий токсичных препаратов, включая цитотоксические препараты, из полипропилена, с нейлоновым фильтром 15 мкм, с роликовым и механическим регуляторами потока, не содержащий латекса, диэтилгексилфталата (ДЭГФ), ПВХ</t>
  </si>
  <si>
    <t>Соединительное устройство с колпачком для остановки тока жидкости, обеспечивающее безопасную работу с токсичными препаратами, в том числе цитотстатиками, не содержащее ПВХ-ДЭГФ, с дистальным концом, снабженным наконечником Люэра</t>
  </si>
  <si>
    <t>Пробки  резиновые  конусные  12,5</t>
  </si>
  <si>
    <t>Пробки  резиновые  конусные  14,5</t>
  </si>
  <si>
    <t>световоды для аппарата "Мулат"</t>
  </si>
  <si>
    <t>Спиртовка  лабораторная  со  стекляным  колпачком</t>
  </si>
  <si>
    <t>Спиртометр  от  0  до 100  градусов</t>
  </si>
  <si>
    <t>Стакан   мерный  высокий  с  носиком  на    50  мл  с  меткой</t>
  </si>
  <si>
    <t>Стакан   мерный  высокий  с  носиком  на  100  мл  с  меткой</t>
  </si>
  <si>
    <t>Стакан   мерный  высокий  с  носиком  на  100  мл  со  шкалой</t>
  </si>
  <si>
    <t>Стакан   мерный  высокий  с  носиком  на  1000  мл  с  меткой</t>
  </si>
  <si>
    <t>Стакан   мерный  высокий  с  носиком  на  1000  мл  со  шкалой</t>
  </si>
  <si>
    <t>Стакан   мерный  высокий  с  носиком  на  200  мл  со  шкалой</t>
  </si>
  <si>
    <t>Стакан   мерный  высокий  с  носиком  на  250  мл  с  меткой</t>
  </si>
  <si>
    <t>Стакан   мерный  высокий  с  носиком  на  250  мл  со  шкалой</t>
  </si>
  <si>
    <t>Стакан   мерный  высокий  с  носиком  на  400  мл  с  меткой</t>
  </si>
  <si>
    <t>Стакан   мерный  высокий  с  носиком  на  400  мл  со  шкалой</t>
  </si>
  <si>
    <t>Стакан   мерный  высокий  с  носиком  на  50  мл  со  шкалой</t>
  </si>
  <si>
    <t>Стакан   мерный  высокий  с  носиком  на  600  мл  со  шкалой</t>
  </si>
  <si>
    <t>Стакан  фарфоровый  № 7   на  1 литр</t>
  </si>
  <si>
    <t>Стаканы   стекл   термостойкие  низкие  на  100 мл  с  делениями</t>
  </si>
  <si>
    <t>Стаканы   стекл   термостойкие  низкие  на  250 мл  с  делениями</t>
  </si>
  <si>
    <t>Стаканы   стекл   термостойкие  низкие  на  400 мл  с  делениями</t>
  </si>
  <si>
    <t>Стаканы   стекл   термостойкие  низкие  на  600 мл  с  делениями</t>
  </si>
  <si>
    <t>Стаканы   стекл   химические  термостойкие  на  600 мл</t>
  </si>
  <si>
    <t>Стаканы   стекл  термостойкие  низкие  на  1000 мл  с делениями</t>
  </si>
  <si>
    <t>Стаканы   стекл  термостойкие  низкие  на  50 мл  с  делениями</t>
  </si>
  <si>
    <t>Стаканы   стекл  химические  термостойкие  на  1 литр</t>
  </si>
  <si>
    <t>Стаканы  химические  высокий  с  носиком          50 мл  ХС</t>
  </si>
  <si>
    <t>Стаканы  химические  высокий  с  носиком  на  100 мл  ХС</t>
  </si>
  <si>
    <t>Стаканы Коплина</t>
  </si>
  <si>
    <t>Стекла  покровные  18 х 18  мм   № 100</t>
  </si>
  <si>
    <t>Стекла  покровные  24 х 24  мм   № 100</t>
  </si>
  <si>
    <t>Стекла  покровные  28 х 48  мм   № 100</t>
  </si>
  <si>
    <t>Стекла  покровные  к  камере  Горяева</t>
  </si>
  <si>
    <t xml:space="preserve">Стекла  предметные  к  микроскопу   ( 25 х 75х2,0 )    </t>
  </si>
  <si>
    <t xml:space="preserve">Стекло предметное с необр.краями, 76*26*1,0  </t>
  </si>
  <si>
    <t xml:space="preserve">Стекло предметное со шлифованными краями 76*26*1,0 </t>
  </si>
  <si>
    <t xml:space="preserve">Стекло  предметное  с  лункой  </t>
  </si>
  <si>
    <t>Стекло  предметное  со  шлифованными  краями, для  мазков,  с  полосой  для  записи</t>
  </si>
  <si>
    <t>Склянка с притертой крышкой 150,0</t>
  </si>
  <si>
    <t>Эксикатор на 5 литров</t>
  </si>
  <si>
    <t>Ступка  фарфоровая   № 3  диам. 90  мм.,  высота 45  мм   с пестиком  на   100 мл</t>
  </si>
  <si>
    <t>Ступка  фарфоровая   с   пестиком  на   300 мл</t>
  </si>
  <si>
    <t>Тампон стерильный хлопковый на деревянной палочке, в инд. Упаковке, размер -150*2,5мм уп/500 шт</t>
  </si>
  <si>
    <t xml:space="preserve">Термометр  ртутный  стекляннный  до  50 град. </t>
  </si>
  <si>
    <t>Термометр для сушильных шкафов от 0 до + 200 градусов</t>
  </si>
  <si>
    <t>Термометр низкотемпературный  спиртовый  от + 30 до - 30 градусов</t>
  </si>
  <si>
    <t xml:space="preserve">Термометр низкотемпературный спиртовый  от+ 60 до - 80 градусов </t>
  </si>
  <si>
    <t xml:space="preserve">Термометр низкотемпературный спиртовый от + 50 до - 30 градусов </t>
  </si>
  <si>
    <t>Термометры  электроконтактные  ТПК  от  0  до  200 град</t>
  </si>
  <si>
    <t>Трубки из натурального латекса внут.3,18мм, стенка 0,8 мм внеш.5мм бесцветный (для груши)</t>
  </si>
  <si>
    <t>Спиртометр  от  0  до 60  градусов</t>
  </si>
  <si>
    <t xml:space="preserve">Фильтровальная  бумага   ГОСТ - 12026 - 76   </t>
  </si>
  <si>
    <t>Фильтровая  бумага, 20х20</t>
  </si>
  <si>
    <t>Фильтровальные тест бланки (сухая капля)</t>
  </si>
  <si>
    <t>Фильтры  бумажные  обеззоленные "Белая   лента"  № 100 шт  в  упак  диаметр  11 см</t>
  </si>
  <si>
    <t>Фильтры  бумажные  обеззоленные "Белая   лента"  № 100 шт  в  упак  диаметр  12,5 см</t>
  </si>
  <si>
    <t>Фильтры  бумажные  обеззоленные "Белая   лента"  № 100 шт  в  упак  диаметр  15 см</t>
  </si>
  <si>
    <t>Фильтры  бумажные  обеззоленные "Белая   лента"  № 100 шт  в  упак  диаметр  9 см</t>
  </si>
  <si>
    <t xml:space="preserve">Цилиндры  мерные  на    25 мл   градуированные   с  носиком </t>
  </si>
  <si>
    <t xml:space="preserve">Цилиндры  мерные  на    50 мл   градуированные  с  носиком </t>
  </si>
  <si>
    <t xml:space="preserve">Цилиндры  мерные  на  100 мл   градуированные  с  носиком </t>
  </si>
  <si>
    <t xml:space="preserve">Цилиндры  мерные  на  250 мл   градуированные  с  носиком </t>
  </si>
  <si>
    <t xml:space="preserve">Цилиндры  мерные  на  500 мл   градуированные  с  носиком </t>
  </si>
  <si>
    <t xml:space="preserve">Цилиндры  мерные 1000 мл градуированные с  носиком </t>
  </si>
  <si>
    <t xml:space="preserve">Цилиндры  мерные 2000 мл градуированные с  носиком </t>
  </si>
  <si>
    <t>Часы песочные ЧПН-1 мин.</t>
  </si>
  <si>
    <t>Часы песочные ЧПН-2 мин.</t>
  </si>
  <si>
    <t>Часы песочные ЧПН-3 мин.</t>
  </si>
  <si>
    <t>Часы песочные ЧПН-5 мин.</t>
  </si>
  <si>
    <t>Часы песочные ЧПН-10 мин.</t>
  </si>
  <si>
    <t xml:space="preserve">Часы  процедурные  </t>
  </si>
  <si>
    <t>Чашки   фарфоровые   № 1  на   25 мл</t>
  </si>
  <si>
    <t>Чашки   фарфоровые   № 2  на   50 мл</t>
  </si>
  <si>
    <t>Чашки   фарфоровые   выпарительные  № 3</t>
  </si>
  <si>
    <t>Чашки  Петри  пластмассовые стерильные d 90</t>
  </si>
  <si>
    <t xml:space="preserve">Чашка Петри стеклянная 100*20 </t>
  </si>
  <si>
    <t>Штатив   для  пробирок   на  10 гнезд  ШПП-02-10</t>
  </si>
  <si>
    <t>Штатив   для  пробирок   на  20 гнезд  ШПП-02-20</t>
  </si>
  <si>
    <t>Штатив   для  пробирок   на  20 гнезд, Z-образный</t>
  </si>
  <si>
    <t>Штатив   для  пробирок   на  40 гнезд  ШПП-02-40</t>
  </si>
  <si>
    <t>Штатив   для  пробирок   на  50 гнезд, Z-образный</t>
  </si>
  <si>
    <t>Штатив  магнитный (рабочее место для ПЦР)</t>
  </si>
  <si>
    <t>Шпатель д/растяжки мазков</t>
  </si>
  <si>
    <t>Укладка контейнер лаборанта</t>
  </si>
  <si>
    <t>Укладка-контейнер для транспортировки пробирок УКТП- 01У</t>
  </si>
  <si>
    <t>Мультипипетка Эппендорф для раскалывания сыворотки (степпер)</t>
  </si>
  <si>
    <t>Пробирка полимерная(типа Эппендорф) 1,5 мл 500шт/уп</t>
  </si>
  <si>
    <t>Чемодан - сумка для лаборанта</t>
  </si>
  <si>
    <t>Банка БВ-100-40-ОС-БС3-плевательница (контейнер для сборы мокроты с завинчивающейся крышкой)</t>
  </si>
  <si>
    <t>контейнера "Фелкон" 50 мл</t>
  </si>
  <si>
    <t>контейнеры для отходов 20</t>
  </si>
  <si>
    <t>Ёмкость стеклянная (контейнер) с крышкой д/окраски препаратов 87*75/86 (под штатив на 30 стекол)</t>
  </si>
  <si>
    <t xml:space="preserve">Держатель для 20 предметных стекол ДПС-20 </t>
  </si>
  <si>
    <t>Защитные очки</t>
  </si>
  <si>
    <t xml:space="preserve">Скарификатор с боковым копьем одноразовый стерильный для прокалывания кожи  </t>
  </si>
  <si>
    <t xml:space="preserve">Скарификатор с центральным копьем одноразовый стерильный для прокалывания кожи  </t>
  </si>
  <si>
    <t>Микропробирки для ИФА, ПЦР</t>
  </si>
  <si>
    <t>Микропробирки типа "Eppendorf "   1,5 мл уп.1000 шт</t>
  </si>
  <si>
    <t>Пипетки- дозаторы одноканальные переменного объема:</t>
  </si>
  <si>
    <t>Пипетка- дозатор переменного объема 2-20 мкл</t>
  </si>
  <si>
    <t>Пипетка- дозатор переменного объема 10-100 мкл</t>
  </si>
  <si>
    <t>Пипетка- дозатор переменного объема 2-200 мкл</t>
  </si>
  <si>
    <t>Пипетка- дозатор переменного объема 100-1000 мкл</t>
  </si>
  <si>
    <t>Пипетка- дозатор переменного объема 500-5000 мкл</t>
  </si>
  <si>
    <t>Пипетка дозатор переменного объёмаAHN 20-200мкл</t>
  </si>
  <si>
    <t>Пипетка дозатор переменного объёма  20-200мкл</t>
  </si>
  <si>
    <t>Пипетка дозатор переменного объёмаAHN 100-1000мкл</t>
  </si>
  <si>
    <t>Пипетка дозатор переменного объёма  100-1000мкл</t>
  </si>
  <si>
    <t>Пипетка дозатор переменного объёмаAHN 50-200мкл</t>
  </si>
  <si>
    <t>Пипетка дозатор переменного объёма  50-200мкл</t>
  </si>
  <si>
    <t xml:space="preserve">Штатив- карусель </t>
  </si>
  <si>
    <t>Штатив для 6 пипеток</t>
  </si>
  <si>
    <t>Пипетки- дозаторы одноканальные постоянного объема:</t>
  </si>
  <si>
    <t>Пипетка- дозатор постоянного объема 20 мкл</t>
  </si>
  <si>
    <t>Пипетка- дозатор постоянного объема 10 мкл</t>
  </si>
  <si>
    <t>Пипетка- дозатор постоянного объема 100 мкл</t>
  </si>
  <si>
    <t>Пипетка- дозатор постоянного объема 200 мкл</t>
  </si>
  <si>
    <t>Пипетка- дозатор постоянного объема 250 мкл</t>
  </si>
  <si>
    <t>Пипетка- дозатор постоянного объема 500 мкл</t>
  </si>
  <si>
    <t>Пипетка- дозатор постоянного объема 1000 мкл</t>
  </si>
  <si>
    <t>Пипетка- дозатор постоянного объема 5000 мкл</t>
  </si>
  <si>
    <t xml:space="preserve">Пипетка- дозатор 8-канальная, переменного объема 30-300 мкл </t>
  </si>
  <si>
    <t xml:space="preserve">Пипетка- дозатор 8-канальная, переменного объема 0,5-50 мкл </t>
  </si>
  <si>
    <t>Пипетка дозатор переменного объёма 20-200мкл</t>
  </si>
  <si>
    <t>Пипетка дозатор переменного объёма 50-200мкл</t>
  </si>
  <si>
    <t>Наконечники универсальные:</t>
  </si>
  <si>
    <t>Наконечники 0-200 мкл (желтые)  уп/1000 шт.</t>
  </si>
  <si>
    <t>Наконечники до 1000 мкл (голубые)   уп/500 шт.</t>
  </si>
  <si>
    <t>Наконечники 0,5-10,мкл уп 1000 шт.</t>
  </si>
  <si>
    <t xml:space="preserve">наконечники 500-5000 мкл  </t>
  </si>
  <si>
    <t>Наконечники 50-1000 мкл в штативе 96 шт./уп</t>
  </si>
  <si>
    <t xml:space="preserve">Наконечники  0,5-10 мкл в штативе 96 шт\уп  </t>
  </si>
  <si>
    <t>Наконечники  0,5-20 мкл 1000 шт\уп с фильтром</t>
  </si>
  <si>
    <t>Наконечники с фильтром 0,5-10 мкл стерильные</t>
  </si>
  <si>
    <t>Наконечники с фильтром 5-200 мкл стерильные</t>
  </si>
  <si>
    <t>Наконечник одноразовый 200мкл для ПЦР</t>
  </si>
  <si>
    <t>Наконечник 5-300мкл бесцветные для пипеток АНN</t>
  </si>
  <si>
    <t>Наконечник 100-1000мкл бесцветные для пипеток АНN</t>
  </si>
  <si>
    <t>Расходные материалы к ИФА-анализатору "Эволис"</t>
  </si>
  <si>
    <t>Наконечники одноразовые 1100 мкл 9600 шт/уп.</t>
  </si>
  <si>
    <t>1100 мкл 9600 шт/уп.</t>
  </si>
  <si>
    <t>Наконечники   300мкл 17280/уп.</t>
  </si>
  <si>
    <t>300мкл 17280/уп.</t>
  </si>
  <si>
    <t xml:space="preserve">Штатив для вакутайнеров на  автоматический  анализаторатор "ЭВОЛИС" </t>
  </si>
  <si>
    <t xml:space="preserve">ЛОТ: Системы для взятия  венозной крови </t>
  </si>
  <si>
    <t xml:space="preserve">Стерильный комплект для взятия крови с защитным механизмом, состоящий из иглы-"бабочки".
</t>
  </si>
  <si>
    <t>Стерильная закрытая система для взятия крови из сложных вен, состоящий из иглы-«бабочки» 21G 0,75" (0,8х19мм).</t>
  </si>
  <si>
    <t>Стерильный комплект для взятия крови с защитным механизмом, состоящий из иглы-"бабочки"</t>
  </si>
  <si>
    <t xml:space="preserve">Стерильная закрытая система для взятия крови из сложных вен, состоящий из иглы-«бабочки» 25G 0,75" (0,5х19мм). </t>
  </si>
  <si>
    <t xml:space="preserve"> Комплект для взятия капиллярной крови</t>
  </si>
  <si>
    <t xml:space="preserve">Пробирки для взятия капиллярной крови для гематологических исследований капиллярной крови с К2ЭДТА.    
</t>
  </si>
  <si>
    <t>Объем: 250-500 мкл. Наполнитель: К2-ЭДТА. Размер: высота 4,5 см, диаметр 1,0 см. сиреневая крышка</t>
  </si>
  <si>
    <t>Контактно-активируемый ланцет, для прокола пальца для взятия капиллярной крови.</t>
  </si>
  <si>
    <t xml:space="preserve">Цвет сиреневый.(для детей старше года) </t>
  </si>
  <si>
    <t xml:space="preserve"> Для доношенных детей зеленый, лезвие размером 2,5 мм, глубина прокола 1 мм., автоматически убирающимся лезвием. </t>
  </si>
  <si>
    <t xml:space="preserve">Для недоношенных детей розовый, лезвие размером 1,75 мм, глубина прокола 0,85 мм. Средний-высокий ток крови.  Делает серповидный надрез. </t>
  </si>
  <si>
    <t>Изделия для сбора и транспортировки мочи</t>
  </si>
  <si>
    <t xml:space="preserve">Пробирка одноразовая стерильная пластиковая вакуумная,  для бактериологического анализа мочи. </t>
  </si>
  <si>
    <t xml:space="preserve">Пробирка одноразовая стерильная пластиковая вакуумная,   4,0 мл, 13х75мм,  для бактериологического анализа мочи.  Материал пробирки: пластик (полиэтилентерефталат). </t>
  </si>
  <si>
    <t xml:space="preserve">Стерильный контейнер для взятия мочи </t>
  </si>
  <si>
    <t xml:space="preserve">Со встроенным устройством для переноса мочи в вакуумную пробирку Для одноразового использования, совместимо со пробирками для взятия и транспортировки мочи. Объем 120мл. Упаковка: 100шт </t>
  </si>
  <si>
    <t xml:space="preserve">Устройство для переноса мочи в вакуумную  пробирку из катетера.  </t>
  </si>
  <si>
    <t>Для одноразового использования, совместимо пробирками для взятия и транспортировки мочи</t>
  </si>
  <si>
    <t>Транспортная система со средой без угля в полистироловой пробирке с тампоном</t>
  </si>
  <si>
    <t xml:space="preserve">Представляет собой транспортную систему в полистироловой пробирке. Рекомендуется для сбора, транспортировки и хранения проб содержащих микроорганизмы из горла, влагалища и раневого отделяемого. В 1 уп/100шт. </t>
  </si>
  <si>
    <t>ЛОТ:Тест-системы для ИФА, полуколичественный бесприборный метод</t>
  </si>
  <si>
    <t>набор HВc (гепатит В) Ig G IC-II(полуколичественный метод)</t>
  </si>
  <si>
    <t>набор HВc (гепатит В) Ig M IC-II(полуколичественный метод)</t>
  </si>
  <si>
    <t xml:space="preserve"> набор HВs Ag90 (австралийский антиген)  IC-II(полуколичественный метод)</t>
  </si>
  <si>
    <t xml:space="preserve"> набор HCV (гепатит C)  IC-II(полуколичественный метод)</t>
  </si>
  <si>
    <t>ЛОТ:Тесты на наркотики</t>
  </si>
  <si>
    <t>Нарко-тест - 5 мульти-Экспресс</t>
  </si>
  <si>
    <t>Нарко-тест - 3 мульти-Экспресс</t>
  </si>
  <si>
    <t>Нарко-тест - моно-Экспресс</t>
  </si>
  <si>
    <t>Цоликлоны:</t>
  </si>
  <si>
    <t>Цоликлон Анти-АВ  5 мл</t>
  </si>
  <si>
    <t>Цоликлон Анти-А , 10мл</t>
  </si>
  <si>
    <t>Цоликлон Анти-А 1, 10мл</t>
  </si>
  <si>
    <t>Цоликлон Анти-В  10мл</t>
  </si>
  <si>
    <t>Цоликлон Анти-Д  Супер  5 мл</t>
  </si>
  <si>
    <t>Цоликлон Анти-Д  Супер  10 мл</t>
  </si>
  <si>
    <t>Цоликлон Анти-Д (IgG)    10 мл</t>
  </si>
  <si>
    <t>Цоликлон Анти-Д (IgG)   10 мл</t>
  </si>
  <si>
    <t>Цоликлоны Анти-Келл супер  5 мл\фл.</t>
  </si>
  <si>
    <t>Цоликлоны Анти-Е супер 5 мл\фл.</t>
  </si>
  <si>
    <t>Цоликлоны Анти-е супер 5 мл\фл.</t>
  </si>
  <si>
    <t>Цоликлоны Анти-с супер 5 мл\фл. для опр. hr c антигена</t>
  </si>
  <si>
    <t>Цоликлоны Анти-С супер 5 мл\фл для опр. С антигена</t>
  </si>
  <si>
    <t>Концентрат моноклональных антител (Анти-А 20 кратный) 300 мл/фл.</t>
  </si>
  <si>
    <t>Концентрат моноклональных антител (Анти-В 20 кратный) 300 мл\фл.</t>
  </si>
  <si>
    <t>Цоликлон Антиглобулиновая сыворотка 2 мл\фл.</t>
  </si>
  <si>
    <t xml:space="preserve">Раствор 33% полиглюкина </t>
  </si>
  <si>
    <t>10 мл</t>
  </si>
  <si>
    <t xml:space="preserve">ЛОТ: Фотометр уровня гемоглобина в крови HemoCue  Plasma /Low Hb
</t>
  </si>
  <si>
    <t>Микрокюветы Plasma /Low Hb (100 шт/упак)</t>
  </si>
  <si>
    <t>прозрачный, одноразовые, без наполнения для определения свободного гемоглобина в образцах плазмы, сыворотки или в промывных жидкостях, а так же в препаратах крови и плазмы</t>
  </si>
  <si>
    <t>ЛОТ:ПЦР Диагностика система Cobas s 201</t>
  </si>
  <si>
    <t>Мультиплексный тест Cobas Tag Sreen MPX версия 2,0   для использования с системой Cobas s201 (1 тест=6 донаций)                      1 набор (64 тестов)</t>
  </si>
  <si>
    <t xml:space="preserve">  1 набор (64 тестов)Данный тест предназначен для скрининга доноров на ВИЧ группы 1 М.ВИЧ 1 группы 0 ВИЧ 2. РНК ВГС и ДНК  ВГВ а образцах плазмы доноров, в том числе доноров цельной крови и компонентов крови.</t>
  </si>
  <si>
    <t xml:space="preserve">ЛОТ:Анализатор для определения фактора Виллебранда </t>
  </si>
  <si>
    <t xml:space="preserve">на аггрегометре функции тромбоцитов Helena Biosciaences Europa </t>
  </si>
  <si>
    <t xml:space="preserve">Калибраторы тромбоцитов </t>
  </si>
  <si>
    <t xml:space="preserve">Контрольная плазма норма SAC-1( кат.№ 5301)     </t>
  </si>
  <si>
    <t xml:space="preserve">Контрольная плазма патология SAC-2 (кат.№5302)   </t>
  </si>
  <si>
    <t>ЛОТ: Расходные материалы к аппарату "STERRAD 100S"(для стерилизации эндосконического оборудования)</t>
  </si>
  <si>
    <t>Кассеты 100S 5 шт\уп</t>
  </si>
  <si>
    <t>Биологический индикатор "Cycl Sure" 2х30</t>
  </si>
  <si>
    <t>Бустер 20 шт\уп.</t>
  </si>
  <si>
    <t>Химические индикаторные полоски(4×250)</t>
  </si>
  <si>
    <t>Упаковочный материал  (150мм×320мм) 500 пак\уп.</t>
  </si>
  <si>
    <t xml:space="preserve">Упаковочный материал REF 12332 (150мм×320мм) самозаклеиваюшаяся </t>
  </si>
  <si>
    <t>СТЕРРАД упаковочный материал №12415(150мм*70м)</t>
  </si>
  <si>
    <t>СТЕРРАД упаковочный материал №12320 (75мм*200мм )</t>
  </si>
  <si>
    <t>СТЕРРАД упаковочный материал №12420 (200мм*70м)</t>
  </si>
  <si>
    <t>СТЕРРАД упаковочный материал №12407 (75мм*70мм)</t>
  </si>
  <si>
    <t>СТЕРРАД упаковочный материал №12410 (100мм*70мм)</t>
  </si>
  <si>
    <t>СТЕРРАД химическая индикаторная лента ( к аппарату STERRAD 100S)</t>
  </si>
  <si>
    <t>Химические реактивы для очистки проявных процессоров от проявителя</t>
  </si>
  <si>
    <t>Промывочный раствор А( Wash sol A con 10- 100 ml)кан\10 л</t>
  </si>
  <si>
    <t>Промывочный раствор В (Wash sol A con 10- 100 ml)кан\10 л</t>
  </si>
  <si>
    <t>Магниты magnes 100 с диспенсером 100 шт\уп.</t>
  </si>
  <si>
    <t>ID-Карты АВО/Dc моноклональными антителами, прямой и перекрестный метод, 720 карт  (60х12)</t>
  </si>
  <si>
    <t xml:space="preserve">ID-Карты АВО/Rh для доноров c моноклональными антителами, 288карт </t>
  </si>
  <si>
    <t>(24х12)</t>
  </si>
  <si>
    <t xml:space="preserve">ID-DiaClon АВО/|D +Revers Grouping  </t>
  </si>
  <si>
    <t>ID-Карты для перекрестого метода+скрининг антител, 288 карт (24х12)</t>
  </si>
  <si>
    <t>ID-Карты для фенотипирования эритроцитов с моноклональными антителами  288 карт (24х12)</t>
  </si>
  <si>
    <t xml:space="preserve">ID-Карты анти К с моноклональными антителами, 12 карт (Реагенты для определения группы крови) </t>
  </si>
  <si>
    <t xml:space="preserve">Раствор 2 для приготовления суспензии эритроцитов 500 мл на 1000 опр. </t>
  </si>
  <si>
    <t>Стандартные эритроциты для перекрестного метода (2х10ml)</t>
  </si>
  <si>
    <t xml:space="preserve">ID-DiaCell I-II-III Стандартные эритроциты I-II-III (Реагенты для скрининга антител 3х10ml) </t>
  </si>
  <si>
    <t xml:space="preserve"> 3х10ml</t>
  </si>
  <si>
    <t xml:space="preserve">ID-DiaCell АВО А1, В Стандартные эритроциты для определения групп крови перекрестным методом </t>
  </si>
  <si>
    <t>2*10 мл</t>
  </si>
  <si>
    <t xml:space="preserve">ID Diluent 2 </t>
  </si>
  <si>
    <t>1*500 мл</t>
  </si>
  <si>
    <t>ЛОТ:Расходные материалы  Системы автоматизированной AcrossSystem для иммуногематологических исследований  с помощью гелевых ID-карт"Акросс"</t>
  </si>
  <si>
    <t>Гелевая карта Акросс для определения группы крови АВО прямым и перекрестным методом и резус-фактора DVI-/DVI+</t>
  </si>
  <si>
    <t>Стандартные эритроциты Акросс А1/В для определения группы крови АВО перекрестным методом</t>
  </si>
  <si>
    <t>Гелевая карта Акросс для проведения прямой и непрямой пробы Кумбса (IgG+C3d)</t>
  </si>
  <si>
    <t>Раствор низкой ионной силы Акросс 100мл</t>
  </si>
  <si>
    <t>Стандартные эритроциты Акросс для скрининга антител (4)</t>
  </si>
  <si>
    <t>Гелевая карта Акросс для проведения пробы на совместимость донора и реципиента</t>
  </si>
  <si>
    <t>Гелевая карта Акросс для определения группы крови АВО/D у новорожденных</t>
  </si>
  <si>
    <t xml:space="preserve">Расходные материалы для аппарата  плазмофереза " Гемофеникс" ( кабинет перелевания крови) </t>
  </si>
  <si>
    <t xml:space="preserve"> Комплект магистралей полимерных кровопроводящих для лечебного плазмофереза, одноразовый , стерильный, КМАП-01 " Новопласт", с плазмофильтром мембранным, одноразовым, стерильным ПФМ-01 Т-Т "Роса" и контейнеры для консервации с р-ром цитрата натрия 4%- 250 мл.</t>
  </si>
  <si>
    <t>итого</t>
  </si>
  <si>
    <t>Сумма на 2018 год (в рамках финанирования)</t>
  </si>
  <si>
    <t xml:space="preserve">Хромогенная среда CHROMagar Orientation  </t>
  </si>
  <si>
    <t xml:space="preserve">Хромогенная среда CHROMagar MH Orientation   base   </t>
  </si>
  <si>
    <t xml:space="preserve">Cреда Lim RambaQUICK StrepB  base  </t>
  </si>
  <si>
    <t xml:space="preserve">Среда CHROMagar Acinetobacter  Base </t>
  </si>
  <si>
    <t>Среда CHROMagar Acinetobacter   supplement</t>
  </si>
  <si>
    <t xml:space="preserve">Среда CHROMagar MDR selective  suppL. </t>
  </si>
  <si>
    <t xml:space="preserve">Хромогенная  среда CHROMagar O157 E.coli </t>
  </si>
  <si>
    <t xml:space="preserve">Хромогенная  среда CHROMagar Pseudomonas  </t>
  </si>
  <si>
    <t xml:space="preserve">Хромогенная  среда CHROMagar Listeria Base </t>
  </si>
  <si>
    <t xml:space="preserve">Хромогенная  среда CHROMagar Listeria supplement  </t>
  </si>
  <si>
    <t xml:space="preserve">Хромогенная  среда  CHROMagar Ident  Listeria  base </t>
  </si>
  <si>
    <t xml:space="preserve">Хромогенная  среда  CHROMagar  Ident  Listeria supplement </t>
  </si>
  <si>
    <t xml:space="preserve">Cреда CHROMagar C.difficile  base  </t>
  </si>
  <si>
    <t xml:space="preserve">Cреда CHROMagar C.difficile   supplement  для выделения </t>
  </si>
  <si>
    <t>Хромогенная среда CHROMagar Staph aureus</t>
  </si>
  <si>
    <t xml:space="preserve">Хромогенная  среда CHROMagar Salmonella  для выделения Salmonella </t>
  </si>
  <si>
    <t xml:space="preserve">Хромогенная среда CHROMagar Salmonella Plus base </t>
  </si>
  <si>
    <t xml:space="preserve">Хромогенная среда CHROMagar Salmonella Plus  supplement  </t>
  </si>
  <si>
    <t xml:space="preserve">Хромогенная среда Rambach Agar base </t>
  </si>
  <si>
    <t xml:space="preserve">Хромогенная среда Rambach Agar supplement </t>
  </si>
  <si>
    <t xml:space="preserve">Хромогенная среда CHROMagar White Opaque supplement </t>
  </si>
  <si>
    <t xml:space="preserve">Хромогенная среда CHROMagar Campylobacter base </t>
  </si>
  <si>
    <t xml:space="preserve">Хромогенная среда CHROMagar Campylobacter suppl. </t>
  </si>
  <si>
    <t xml:space="preserve">Хромогенная среда CHROMagar ESBL   Supplement </t>
  </si>
  <si>
    <t xml:space="preserve">Хромогенная среда CHROMagar KPC Supplement  </t>
  </si>
  <si>
    <t xml:space="preserve">Хромогенная  среда CHROMagar MRSA </t>
  </si>
  <si>
    <t xml:space="preserve">Хромогенная  среда CHROMagar MRSA Supplement  </t>
  </si>
  <si>
    <t xml:space="preserve">ЛОТ: Автоматизированная система для иммуногематологических исследований с помощью гелевых ID-карт"Techno", LISS/Coombs </t>
  </si>
  <si>
    <t>Контрольные  сыворотки для внешнего контроля качества: Гематология / 12 месяцев , 1 раз в месяц</t>
  </si>
  <si>
    <t>Контрольные  сыворотки для внешнего контроля качества: Клиническая химия/ 12 месяцев,1 раз в месяц</t>
  </si>
  <si>
    <t>Контрольные сывороткидля внешнего контроля качества: Иммунология/12 месяцев , 1 раз в месяц</t>
  </si>
  <si>
    <t xml:space="preserve"> Коагулология/12 месяцев, 1 раз в месяц</t>
  </si>
  <si>
    <t xml:space="preserve"> Коагулология</t>
  </si>
  <si>
    <t>чувствительность пленки 1500  70мм*30,5м  в тубах</t>
  </si>
  <si>
    <t xml:space="preserve"> чувствительность пленки 1500   110мм*30,5м  в тубах</t>
  </si>
  <si>
    <t>размер 60*110 , 0.35 мм Pb</t>
  </si>
  <si>
    <t>размер 60*110, 0.35 мм Pb</t>
  </si>
  <si>
    <t>объем 25,0 порошок 50гр, жидкость 30мл</t>
  </si>
  <si>
    <t>объем 50,0 порошок 50гр, жидкость 30мл</t>
  </si>
  <si>
    <t>Воск  базисный</t>
  </si>
  <si>
    <t>3шпр*2,5мл фосфорносодержащий, 3шпрх2,5мл, 20 канюль</t>
  </si>
  <si>
    <t>Surgilanse safety Lancets (Ланцеты) №200  Для безболезненого прокалывания кожи пальца,взятия крови на анализ для глюкометра. Стерильные, однократного применения</t>
  </si>
  <si>
    <r>
      <t xml:space="preserve">GenoType®MTBDR </t>
    </r>
    <r>
      <rPr>
        <i/>
        <sz val="10"/>
        <color theme="1"/>
        <rFont val="Times New Roman"/>
        <family val="1"/>
        <charset val="204"/>
      </rPr>
      <t xml:space="preserve">plus                                  </t>
    </r>
  </si>
  <si>
    <r>
      <t>GenoType®MTBDR</t>
    </r>
    <r>
      <rPr>
        <i/>
        <sz val="10"/>
        <color theme="1"/>
        <rFont val="Times New Roman"/>
        <family val="1"/>
        <charset val="204"/>
      </rPr>
      <t xml:space="preserve">sl                                        </t>
    </r>
  </si>
  <si>
    <t>Флаконы с реагентами для определения присутствия в тромбоцитах аэробных бактерий (позволяет продлить жизнь тромбоцитов от 5 до 7 дней), 100 флаконов с 40 мл среды и сенсором выделения CO2 для  индикации роста бактерий. (в центрах крови)</t>
  </si>
  <si>
    <r>
      <t xml:space="preserve">Флаконы с реагентами для анализа </t>
    </r>
    <r>
      <rPr>
        <i/>
        <sz val="10"/>
        <color theme="1"/>
        <rFont val="Times New Roman"/>
        <family val="1"/>
        <charset val="204"/>
      </rPr>
      <t>аэробных бактерий</t>
    </r>
    <r>
      <rPr>
        <sz val="10"/>
        <color theme="1"/>
        <rFont val="Times New Roman"/>
        <family val="1"/>
        <charset val="204"/>
      </rPr>
      <t xml:space="preserve">, 100 флаконов, каждый флакон включает 22 мл комплексной среды и 8 мл 6,5% суспензии активированного угля для ингибирования действия антибиотиков в крови пациента, всего 30 мл.     </t>
    </r>
  </si>
  <si>
    <r>
      <t xml:space="preserve">Флаконы с реагентами для анализа </t>
    </r>
    <r>
      <rPr>
        <i/>
        <sz val="10"/>
        <color theme="1"/>
        <rFont val="Times New Roman"/>
        <family val="1"/>
        <charset val="204"/>
      </rPr>
      <t>анаэробных бактерий</t>
    </r>
    <r>
      <rPr>
        <sz val="10"/>
        <color theme="1"/>
        <rFont val="Times New Roman"/>
        <family val="1"/>
        <charset val="204"/>
      </rPr>
      <t xml:space="preserve">, 100 флаконов, каждый флакон включает 32 мл комплексной среды и 8 мл 8,5% суспензии активированного угля для ингибирования действия антибиотиков в крови пациента, всего 40 мл.     </t>
    </r>
  </si>
  <si>
    <r>
      <t xml:space="preserve">Флаконы с реагентами для качественного определения наличия </t>
    </r>
    <r>
      <rPr>
        <i/>
        <sz val="10"/>
        <color theme="1"/>
        <rFont val="Times New Roman"/>
        <family val="1"/>
        <charset val="204"/>
      </rPr>
      <t>аэробных и факультативно анаэробных микроорганизмов (бактерий и грибов)</t>
    </r>
    <r>
      <rPr>
        <sz val="10"/>
        <color theme="1"/>
        <rFont val="Times New Roman"/>
        <family val="1"/>
        <charset val="204"/>
      </rPr>
      <t xml:space="preserve"> в крови. (несколько капель) у маленьких детей, 100 флаконов, каждый флакон включает 16 комплексной среды и 4 мл 8,5% суспензии активированного угля для ингибирования действия антибиотиков в крови пациента, всего 20 мл.   </t>
    </r>
  </si>
  <si>
    <r>
      <t xml:space="preserve">Флаконы с реагентами для анализа </t>
    </r>
    <r>
      <rPr>
        <i/>
        <sz val="10"/>
        <color theme="1"/>
        <rFont val="Times New Roman"/>
        <family val="1"/>
        <charset val="204"/>
      </rPr>
      <t>аэробных бактерий</t>
    </r>
    <r>
      <rPr>
        <sz val="10"/>
        <color theme="1"/>
        <rFont val="Times New Roman"/>
        <family val="1"/>
        <charset val="204"/>
      </rPr>
      <t xml:space="preserve">, 100 флаконов, каждый флакон включает 40 мл среды.     </t>
    </r>
  </si>
  <si>
    <r>
      <t xml:space="preserve">Флаконы с реагентами для анализа </t>
    </r>
    <r>
      <rPr>
        <i/>
        <sz val="10"/>
        <color theme="1"/>
        <rFont val="Times New Roman"/>
        <family val="1"/>
        <charset val="204"/>
      </rPr>
      <t>анаэробных бактерий</t>
    </r>
    <r>
      <rPr>
        <sz val="10"/>
        <color theme="1"/>
        <rFont val="Times New Roman"/>
        <family val="1"/>
        <charset val="204"/>
      </rPr>
      <t xml:space="preserve">, 100 флаконов, каждый флакон включает 40 мл среды.     </t>
    </r>
  </si>
  <si>
    <r>
      <t xml:space="preserve">Флаконы с реагентами для качественного определения наличия </t>
    </r>
    <r>
      <rPr>
        <i/>
        <sz val="10"/>
        <color theme="1"/>
        <rFont val="Times New Roman"/>
        <family val="1"/>
        <charset val="204"/>
      </rPr>
      <t>аэробных и факультативно анаэробных микроорганизмов (бактерий и грибов)</t>
    </r>
    <r>
      <rPr>
        <sz val="10"/>
        <color theme="1"/>
        <rFont val="Times New Roman"/>
        <family val="1"/>
        <charset val="204"/>
      </rPr>
      <t xml:space="preserve"> в крови.   </t>
    </r>
  </si>
  <si>
    <r>
      <t xml:space="preserve">Флаконы с реагентами для анализа </t>
    </r>
    <r>
      <rPr>
        <i/>
        <sz val="10"/>
        <color theme="1"/>
        <rFont val="Times New Roman"/>
        <family val="1"/>
        <charset val="204"/>
      </rPr>
      <t>аэробных бактерий</t>
    </r>
    <r>
      <rPr>
        <sz val="10"/>
        <color theme="1"/>
        <rFont val="Times New Roman"/>
        <family val="1"/>
        <charset val="204"/>
      </rPr>
      <t xml:space="preserve"> </t>
    </r>
    <r>
      <rPr>
        <i/>
        <sz val="10"/>
        <color theme="1"/>
        <rFont val="Times New Roman"/>
        <family val="1"/>
        <charset val="204"/>
      </rPr>
      <t>и факультативно микроорганизмов (бактерий и грибов)</t>
    </r>
    <r>
      <rPr>
        <sz val="10"/>
        <color theme="1"/>
        <rFont val="Times New Roman"/>
        <family val="1"/>
        <charset val="204"/>
      </rPr>
      <t xml:space="preserve"> в крови и других, обычно стерильных, биологических жидкостях.</t>
    </r>
  </si>
  <si>
    <r>
      <t xml:space="preserve">Флаконы с реагентами для анализа </t>
    </r>
    <r>
      <rPr>
        <i/>
        <sz val="10"/>
        <color theme="1"/>
        <rFont val="Times New Roman"/>
        <family val="1"/>
        <charset val="204"/>
      </rPr>
      <t>анаэробных бактерий</t>
    </r>
    <r>
      <rPr>
        <sz val="10"/>
        <color theme="1"/>
        <rFont val="Times New Roman"/>
        <family val="1"/>
        <charset val="204"/>
      </rPr>
      <t xml:space="preserve"> в крови и других, обычно стерильных, биологических жидкостях.</t>
    </r>
  </si>
  <si>
    <r>
      <t xml:space="preserve">аналогичные колпачки меньшего размера, позволяющие использовать пробирки для сбора крови марки </t>
    </r>
    <r>
      <rPr>
        <i/>
        <sz val="10"/>
        <color theme="1"/>
        <rFont val="Times New Roman"/>
        <family val="1"/>
        <charset val="204"/>
      </rPr>
      <t>Terumo</t>
    </r>
    <r>
      <rPr>
        <sz val="10"/>
        <color theme="1"/>
        <rFont val="Times New Roman"/>
        <family val="1"/>
        <charset val="204"/>
      </rPr>
      <t xml:space="preserve"> или </t>
    </r>
    <r>
      <rPr>
        <i/>
        <sz val="10"/>
        <color theme="1"/>
        <rFont val="Times New Roman"/>
        <family val="1"/>
        <charset val="204"/>
      </rPr>
      <t>Vacutainer</t>
    </r>
  </si>
  <si>
    <t xml:space="preserve">Диагностич.тест полосы для  качественного опр.  белка  в моче.   Белок (0,0-10,0 г/л)  
</t>
  </si>
  <si>
    <t xml:space="preserve"> Диагностические тест-полосы 5 параметров: Глюкоза, кетоновые тела, скрытая кровь, белок и рН.</t>
  </si>
  <si>
    <t>Диагностические тест - полосы 8 параметров:Глюкоза, кетоновые тела, скрытая кровь, билирубин, уробилиноген, лейкоциты, белок и рН</t>
  </si>
  <si>
    <t>Диагностич. Тест - полосы 8 параметров:Глюкоза, кетоновые тела, скрытая кровь, билирубин, уробилиноген, лейкоциты, белок и рН, 100шт.\уп</t>
  </si>
  <si>
    <t>Контрольные  сыворотки для внешнего контроля качества: Газы крови/ 12 месяцев1 раз в месяц</t>
  </si>
  <si>
    <t xml:space="preserve"> (латекс-тест)   125 определений </t>
  </si>
  <si>
    <t xml:space="preserve">  меди 35 опр.</t>
  </si>
  <si>
    <t xml:space="preserve">  (латекс- тест)   125 определений</t>
  </si>
  <si>
    <r>
      <t xml:space="preserve">Реагенты для  автоматического анализатора гемостаза  </t>
    </r>
    <r>
      <rPr>
        <i/>
        <sz val="10"/>
        <color theme="1"/>
        <rFont val="Times New Roman"/>
        <family val="1"/>
        <charset val="204"/>
      </rPr>
      <t>START 4</t>
    </r>
  </si>
  <si>
    <t xml:space="preserve">ЛОТ: Реагенты и расходный материал на полуавтоматический коагулометр Coatron C-1, Coatron C-2
</t>
  </si>
  <si>
    <t xml:space="preserve">ЛОТ:Расходные материалы к анализатору КЩС ABL80 без Glu (Basic)
</t>
  </si>
  <si>
    <t>Пластиковые капилляры для забора крови ~110µI</t>
  </si>
  <si>
    <t>Пластиковые капилляры для забора крови ~130µI</t>
  </si>
  <si>
    <t>BOTTL.WITH STOPPER50ml Емкость пластиковая 50 мл</t>
  </si>
  <si>
    <t>Билирубин общий 250</t>
  </si>
  <si>
    <t>Железо 200</t>
  </si>
  <si>
    <t xml:space="preserve"> Билирубин-Ново (общий и конъюгированный) </t>
  </si>
  <si>
    <t xml:space="preserve">Тест-система для определения вирусной нагрузки гибридизационно-флуорисцентной детекцией в режиме реального времени. Для количественного определения  РНК ВИЧ  вариант FRT,48F, включающий комплект реагентов для выделения "РИБО-сорб-12" </t>
  </si>
  <si>
    <t>Набор реагентов для иммуноферментного выявления иммуноглобулинов класса М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t>
  </si>
  <si>
    <t>Набор реагентов  для иммуноферментного выявления иммуноглобулинов класса G к бруцеллам к сыворотке крови. (12х8) Набор рассчитан на 96 анализов, включая контроли. Для исследования небольших партий проб возможны 12 независимых постановок ИФА по 8 анализов, включая контроли.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 Суммарное время инкубации: 1час 25 мин(с шейкером); 1час 55 мин (без шейкера).</t>
  </si>
  <si>
    <t>Набор реагентов  для иммуноферментного  выявления иммуноглобулинов класса  М к  сор-антигену вируса гепатита В (12х8) Тест-система предназначена для выявления IgM к HBcAg в сыворотке (плазме) крови человека, использование для ранней дифференциальной диагностики гепатита В в клинических и эпидемииологических исследованиях. Набор рассчитан на проведение 96 анализов, включая контроли. Для исследования небольших партий проб возможны 12 независи-мых постановок по 8 анализов каждая, включая контроли. Набор стрипированный. 
Суммарное время инкубации: 1ч 25 мин. Чувствительность и специфичность - набора - 100 %. Цветовая индикация внесения сывороток, контролей и конъюгата в лунки планшета.  Для удобства все флаконы с реагентами имеют цветовую идентификацию. Укомплектованность наборов разовыми емкостями для растворов, наконечниками для пипеток, клейкой пленкой для планшетов. Допускается транспортирование при температуре до 25°С не более 10 суток. Срок годности: 12 месяцев;</t>
  </si>
  <si>
    <t>Реактив   Шиффа, 500мл</t>
  </si>
  <si>
    <t>Папаниколау Гематоксилин Гарриса, 1000 мл, упак</t>
  </si>
  <si>
    <t>Папаниколау OG6, 1000 мл</t>
  </si>
  <si>
    <t>Папаниколау ЕА-50 1000мл</t>
  </si>
  <si>
    <t xml:space="preserve">Бальзам  канадский  для  иммунологических  исследований, 500 г   </t>
  </si>
  <si>
    <r>
      <t xml:space="preserve">наконечники 500-5000 мкл, </t>
    </r>
    <r>
      <rPr>
        <b/>
        <sz val="10"/>
        <color theme="1"/>
        <rFont val="Times New Roman"/>
        <family val="1"/>
        <charset val="204"/>
      </rPr>
      <t>уп100шт</t>
    </r>
    <r>
      <rPr>
        <sz val="10"/>
        <color theme="1"/>
        <rFont val="Times New Roman"/>
        <family val="1"/>
        <charset val="204"/>
      </rPr>
      <t xml:space="preserve"> </t>
    </r>
  </si>
  <si>
    <t>Размер - 23G (0,6*19 мм).</t>
  </si>
  <si>
    <t xml:space="preserve">Размер иглы 21G. Глубина прокола 1,5мм. Цвет розовый.(для детей старшего года) Автоматическое убирание иглы внутрь ланцета (минимизирует вероятность укола).  </t>
  </si>
  <si>
    <t xml:space="preserve">Одноразовые стерильные ланцеты для взятия крови из пятки у новорожденных и детей до года </t>
  </si>
  <si>
    <t xml:space="preserve">Одноразовые стерильные ланцеты для взятия крови из пятки у новорожденных недоношенных  детей до года </t>
  </si>
  <si>
    <t>H01BB04</t>
  </si>
  <si>
    <t>Ланреотид</t>
  </si>
  <si>
    <t>Пасиреотид</t>
  </si>
  <si>
    <t>Антигонадотропин-рилизинг гормон</t>
  </si>
  <si>
    <t>Цетрореликс</t>
  </si>
  <si>
    <t>Кортикостероиды для системного применения</t>
  </si>
  <si>
    <t>M04AA03</t>
  </si>
  <si>
    <t>Бинт нестерильный</t>
  </si>
  <si>
    <t>5*10</t>
  </si>
  <si>
    <t>7*14</t>
  </si>
  <si>
    <t>Бинт стерильный</t>
  </si>
  <si>
    <t>АТХ код</t>
  </si>
  <si>
    <t>№</t>
  </si>
  <si>
    <t>______________________А.Н.Хорошаш</t>
  </si>
  <si>
    <t>Абайского района"</t>
  </si>
  <si>
    <t>Белан Н.Г.</t>
  </si>
  <si>
    <t>Сердалина И.А.</t>
  </si>
  <si>
    <t>Башекова А.Ж.</t>
  </si>
  <si>
    <t>Лустова Е.И.</t>
  </si>
  <si>
    <t>Идрисова З.С.</t>
  </si>
  <si>
    <t>Смаилова Г.А.</t>
  </si>
  <si>
    <t>Реука А.В.</t>
  </si>
  <si>
    <t>Гинатулина Р.Р.</t>
  </si>
  <si>
    <t>Коваленко Л.А.</t>
  </si>
  <si>
    <t>Рамазанов Е.Ш.</t>
  </si>
  <si>
    <t>Диденко А.П.</t>
  </si>
  <si>
    <t>Досова Ж.С.</t>
  </si>
  <si>
    <t>Батищев М.В.</t>
  </si>
  <si>
    <t>Батищева С.А.</t>
  </si>
  <si>
    <t>Тіс ауруына арналған дәрілер</t>
  </si>
  <si>
    <t>тіс ауруына арналған дәрілер</t>
  </si>
  <si>
    <t>дәрі-дәрмектің түрі</t>
  </si>
  <si>
    <t>250 мг қаптама</t>
  </si>
  <si>
    <t>200мг қаптама</t>
  </si>
  <si>
    <t>27,9 г ұнтақ</t>
  </si>
  <si>
    <t>дәрумендер</t>
  </si>
  <si>
    <t>Жүрек ауруларын емдейтін дәрілер</t>
  </si>
  <si>
    <t>жүрек гликозидтері</t>
  </si>
  <si>
    <t>Эуфиллин 1%-200,0</t>
  </si>
  <si>
    <t>этил спирті 96,38%</t>
  </si>
  <si>
    <t>ОАА директоры</t>
  </si>
  <si>
    <t>орындаған</t>
  </si>
  <si>
    <t>формулярлық комиссияның мүшелері</t>
  </si>
  <si>
    <t>емдеу мәселесі бойынша директордың орынбасары, формулярлық комиссияның төрайымы</t>
  </si>
  <si>
    <t>клиникалық фармаколог,формулярлық комиссияның төрайымының орынбасары</t>
  </si>
  <si>
    <t>КМК "Абай ауданының ОАА"провизоры,хатшы</t>
  </si>
  <si>
    <t>комиссия мүшелері:</t>
  </si>
  <si>
    <t>босандыру және балалар бойынша директордың орынбасары</t>
  </si>
  <si>
    <t>ҰӘЖ бойынша директордың орынбасары</t>
  </si>
  <si>
    <t>күндізгі стационардың терапевт дәрігері</t>
  </si>
  <si>
    <t>терапевт дәрігер</t>
  </si>
  <si>
    <t>кардиолог дәрігер</t>
  </si>
  <si>
    <t>хирург дәрігер</t>
  </si>
  <si>
    <t>анестезиолог-реаниматолог дәрігер</t>
  </si>
  <si>
    <t>акушер-гинеколог дәрігер</t>
  </si>
  <si>
    <t>балалар дәрігері</t>
  </si>
  <si>
    <t>аға жалпы тәжірибелі дәрігер</t>
  </si>
  <si>
    <t>протаргол ерітіндісі  2% 10.0</t>
  </si>
  <si>
    <t>сутек қышқылы 6 % 400 мл</t>
  </si>
  <si>
    <t>Натрий хлориді 10% 400мл</t>
  </si>
  <si>
    <t>Натрий гидрокарбонаты 4% 200 мл</t>
  </si>
  <si>
    <t>Натрий хлориді 3,6гр,калий хлориді 0,8гр, кальций хлориді 0,8гр, дистилденген су  400мл</t>
  </si>
  <si>
    <t>Натрий бромиді 3% 200,0</t>
  </si>
  <si>
    <t>анестезин жақпа майы 10%-50 гр анестезин 5,0 гр, вазелин майы,вазелин 45,0 гр.</t>
  </si>
  <si>
    <t>Магний сульфаты  3%  200.0</t>
  </si>
  <si>
    <t>Левомецитин ерітіндісі, Левомицитиннің спирттік ерітіндісі  1%, 10мл</t>
  </si>
  <si>
    <t xml:space="preserve">вазелин майы                                           </t>
  </si>
  <si>
    <t>Калий иодиді 1% 200,0</t>
  </si>
  <si>
    <t>Калий иодиді  3% 400</t>
  </si>
  <si>
    <t xml:space="preserve">вазелин майы  25,0  /фл.                                                       </t>
  </si>
  <si>
    <t>дәріханада дайындалатындар</t>
  </si>
  <si>
    <t>Калий йодиді 12,0;йод кристалдық 6,0; дистилденген су (Люголь ерітіндісі) 200,0</t>
  </si>
  <si>
    <t>Калий хлориді  7,4% -200,0</t>
  </si>
  <si>
    <t>Кальций хлориді  3% 200.0</t>
  </si>
  <si>
    <t>айырғыш заттар</t>
  </si>
  <si>
    <t>суда еритін рентгендік айырғыш заттар</t>
  </si>
  <si>
    <t>дәрі жіберуге арналған ертініді 300 мг йод/мл- 50 мл</t>
  </si>
  <si>
    <t>әртүрлі заттар</t>
  </si>
  <si>
    <t>егуге арналған су</t>
  </si>
  <si>
    <t>дәрі жіберуге арналған еріткіш 5 мл</t>
  </si>
  <si>
    <t>Нестероидтық қабынуға қарсы дәрілер</t>
  </si>
  <si>
    <t>көз тамшылары 0,1%, 5 мл</t>
  </si>
  <si>
    <t>қабынуға қарсы арналған дәрі-дәрмектер</t>
  </si>
  <si>
    <t>Кортикостероидтар</t>
  </si>
  <si>
    <t>көз тамшысы 0,1%,5 мл</t>
  </si>
  <si>
    <t>көз тамшысы 3 мг/мл, 5 мл</t>
  </si>
  <si>
    <t>микробқа қарсы арналған дәрілер</t>
  </si>
  <si>
    <t>көзге арналған жақпа май 1%, 10 г</t>
  </si>
  <si>
    <t>көз тамшысы 0,5%, 10 мл</t>
  </si>
  <si>
    <t>микробқа қарсы арналған басқа да дәрілер</t>
  </si>
  <si>
    <t>сезім органын емдеуге арналған дәрі-дәрмектер</t>
  </si>
  <si>
    <t>жағуға арналған ерітінді</t>
  </si>
  <si>
    <t>тынысалу органын емдеуге арналған басқа да дәрілер</t>
  </si>
  <si>
    <t>топ, МНН</t>
  </si>
  <si>
    <t>Этилендиаминдер</t>
  </si>
  <si>
    <t>мұрын аурын емдеуге арналған дәрілер</t>
  </si>
  <si>
    <t>бронх демікпесіне арналған дәрілер</t>
  </si>
  <si>
    <t>Муколитиктер</t>
  </si>
  <si>
    <t>фенотиазин</t>
  </si>
  <si>
    <t>қақырық түсіруге арналған дәрі-дәрмектер</t>
  </si>
  <si>
    <t>бронх демікпесін ине арқылы жіберетін дәрі-дәрмектер</t>
  </si>
  <si>
    <t>Антигистаминдік дәрілер</t>
  </si>
  <si>
    <t>Фенотерол мен Ипратропия бромид</t>
  </si>
  <si>
    <t>бронх демікпесіне ингаляция жасауға арналған дәрілер</t>
  </si>
  <si>
    <t>ингаляция жасауға арналған дәрілер</t>
  </si>
  <si>
    <t>Селективті-2-адреномиметик</t>
  </si>
  <si>
    <t>Деконгестантер</t>
  </si>
  <si>
    <t>Пиретриндер</t>
  </si>
  <si>
    <t>эктопаразиттерді жоюға арналған дәрі-дәрмектер, инсектицидтер мен репелленттер</t>
  </si>
  <si>
    <t>бастың айналуын болдырмайтын дәрілер</t>
  </si>
  <si>
    <t>Неостигмин бромид</t>
  </si>
  <si>
    <t>Антихолинэстеразды дәрілер</t>
  </si>
  <si>
    <t>жүйке жүйесі ауруларын емдеуге арналған дәрі-дәрмектер</t>
  </si>
  <si>
    <t>Асқазан-ішек жолдары бұзылғанда қолданылатын дәрі-дәрмектер</t>
  </si>
  <si>
    <t>Ішек функциясы бұзылғанда қолданатын дәрілер</t>
  </si>
  <si>
    <t>Синтетикалық холиноблокаторлар</t>
  </si>
  <si>
    <t xml:space="preserve">Папаверин </t>
  </si>
  <si>
    <t>Ішек жолдары бұзылғанда қолданылатын басқа да дәрілер</t>
  </si>
  <si>
    <t xml:space="preserve">Красавка </t>
  </si>
  <si>
    <t>Атропин сульфат</t>
  </si>
  <si>
    <t>Асқазан-ішек моторикасының стимуляторлары</t>
  </si>
  <si>
    <t>Асқорыту жолы мен алмастыру заттары</t>
  </si>
  <si>
    <t>қышқыл бөлінуі бұзылғанда қолданатын дәрілер</t>
  </si>
  <si>
    <t>гастроэзофагеалдық рефлюкске қолданатын дәрі-дәрмектер</t>
  </si>
  <si>
    <t xml:space="preserve"> гистаминдік H2-рецептордың блокаторы</t>
  </si>
  <si>
    <t>түйіршік дәрі 40 мг</t>
  </si>
  <si>
    <t xml:space="preserve"> 2% - 2 мл дәрі жіберуге арналған ерітінді</t>
  </si>
  <si>
    <t>дәрі жіберуге арналған ерітінді жасайтын  5 мл ұнтақ</t>
  </si>
  <si>
    <t>іште еритін 20 мг каптсулалар</t>
  </si>
  <si>
    <t>дәрі жіберуге арналған ерітінді жасайтын 40 мг ұнтақ</t>
  </si>
  <si>
    <t>іште еритін  20 мг түйіршік дәрі</t>
  </si>
  <si>
    <t xml:space="preserve"> 120 мг түйіршік дәрі</t>
  </si>
  <si>
    <t>0,2% - 1 мл дәрі жіберуге арналған ерітінді</t>
  </si>
  <si>
    <t>1мг/мл дәрі жіберуге арналған ерітінді</t>
  </si>
  <si>
    <t>0,5%, 2 мл дәрі жіберуге арналған ерітінді</t>
  </si>
  <si>
    <t>бауыр мен өт жолын емдеуге арналған дәрі-дәрмектер</t>
  </si>
  <si>
    <t>өт жолын емдеуге арналған дәрілер</t>
  </si>
  <si>
    <t>өт қышқылының дәрісі</t>
  </si>
  <si>
    <t>Урсодезоксихолдық қышқыл</t>
  </si>
  <si>
    <t>красавка алкалоидтары,  аминдер</t>
  </si>
  <si>
    <t>ішайдатқылар</t>
  </si>
  <si>
    <t>іштің өтуін тоқтататын дәрілер</t>
  </si>
  <si>
    <t>белсендірілген көмір</t>
  </si>
  <si>
    <t>ішетін ерітінідіге арналған ұнтақ</t>
  </si>
  <si>
    <t>ас қорытуға арналған дәрі-дәрмектер</t>
  </si>
  <si>
    <t>Ферменттік дәрілер</t>
  </si>
  <si>
    <t>іште еритін  250 мг дәрілер</t>
  </si>
  <si>
    <t>капсулалар 10000 ЕД</t>
  </si>
  <si>
    <t>іште еритін капсулалар 25 000 ЕД</t>
  </si>
  <si>
    <t>B1 дәрумені және B6, B12 дәруменімен комбинациясы</t>
  </si>
  <si>
    <t>Аскорбин қышқылы</t>
  </si>
  <si>
    <t xml:space="preserve"> 5%,о 2 мл ерітінді</t>
  </si>
  <si>
    <t>басқа да дәрумендер</t>
  </si>
  <si>
    <t>Кальций глюконат</t>
  </si>
  <si>
    <t xml:space="preserve">Гепарин </t>
  </si>
  <si>
    <t>Антикоагулянттар</t>
  </si>
  <si>
    <t>дәрі жіберуге арналған 5%, 1мл ерітінді</t>
  </si>
  <si>
    <t>Минерал қоспалары</t>
  </si>
  <si>
    <t>кальциі бар дәрілер</t>
  </si>
  <si>
    <t xml:space="preserve"> 100 мг/мл, 10 мл ерітінді</t>
  </si>
  <si>
    <t>5000 ЕД/мл, 5 мл ерітінді</t>
  </si>
  <si>
    <t>Гепарин натрийі</t>
  </si>
  <si>
    <t>пісектегі ерітінді 4000 анти-Ха МЕ/0,4 мл</t>
  </si>
  <si>
    <t>Надропарин кальцийі</t>
  </si>
  <si>
    <t>ерітінді 3800МЕ анти-Ха/0,4мл</t>
  </si>
  <si>
    <t>ерітінді 2850МЕ анти-Ха/0,3мл</t>
  </si>
  <si>
    <t>ерітінді 5700МЕ анти-Ха/0,6мл</t>
  </si>
  <si>
    <t>түйіршік дәрілер 75 мг</t>
  </si>
  <si>
    <t>Эноксапарин натрийі</t>
  </si>
  <si>
    <t>Ацетил  қышқылы</t>
  </si>
  <si>
    <t>басқа да  антикоагулянттар</t>
  </si>
  <si>
    <t>Магний сульфаты</t>
  </si>
  <si>
    <t>Кальций хлориді</t>
  </si>
  <si>
    <t>түйіршік дәрі 1 мг</t>
  </si>
  <si>
    <t>аллергияға қарсы қолданатын дәрілер</t>
  </si>
  <si>
    <t>дәрі жіберуге арналған ерітінді 25мг/мл, 2 мл</t>
  </si>
  <si>
    <t>түйіршік дәрілер</t>
  </si>
  <si>
    <t>ерітінді</t>
  </si>
  <si>
    <t>ішетін ерітінді жасайтын ұнтақ 200 мг, 3 г</t>
  </si>
  <si>
    <t>түйіршік дәрілер 600 мг</t>
  </si>
  <si>
    <t>ерітінді 7,5 мг/мл , 40 мл</t>
  </si>
  <si>
    <t>ерітінді 15мг/2мл</t>
  </si>
  <si>
    <t>ерітінді 7,5мг/мл, 100мл</t>
  </si>
  <si>
    <t>ерітінді 7,5 мг/мл, 100 мл</t>
  </si>
  <si>
    <t>ерітінді 15 мг/2 мл</t>
  </si>
  <si>
    <t>ксантин</t>
  </si>
  <si>
    <t>аэрозоль  125 мкг/доза, 60 доз</t>
  </si>
  <si>
    <t>аэрозоль  250 мкг/доза, 200 доз</t>
  </si>
  <si>
    <t>аэрозоль  100 мкг/доза, 200 доз</t>
  </si>
  <si>
    <t>мұрынға арналған тамшылар 0,1%, 10 мл</t>
  </si>
  <si>
    <t>мұрынға арнлған тамшылар 0,01%, 5 мл</t>
  </si>
  <si>
    <t>жағуға арналған ерітінді 0,5%, 60 мл</t>
  </si>
  <si>
    <t>түйіршік дәрілер 8 мг</t>
  </si>
  <si>
    <t>түйіршік дәрілер 25 мг</t>
  </si>
  <si>
    <t>ерітінді 0,05% 1мл</t>
  </si>
  <si>
    <t>Вальпроел қышқылы</t>
  </si>
  <si>
    <t>ерітінді 100 мг/мл 5мл</t>
  </si>
  <si>
    <t>қояншық ұстағанда қолданатын дәрілер</t>
  </si>
  <si>
    <t>май қышқылы</t>
  </si>
  <si>
    <t>Ацетилсалицил қышқылы</t>
  </si>
  <si>
    <t>Салицил қышқылы</t>
  </si>
  <si>
    <t>Пиразолон</t>
  </si>
  <si>
    <t>Метамизол натрийі</t>
  </si>
  <si>
    <t>Анилид</t>
  </si>
  <si>
    <t>түйіршік дәрілер, 500 мг</t>
  </si>
  <si>
    <t>ерітінді 50%, 2 мл</t>
  </si>
  <si>
    <t>суппозитори 300 мг</t>
  </si>
  <si>
    <t>суспензия  250 мг/5 мл по 100 мл</t>
  </si>
  <si>
    <t>түйіршік дәрі 500 мг</t>
  </si>
  <si>
    <t>Анальгетиктер мен антипиретиктер</t>
  </si>
  <si>
    <t xml:space="preserve"> опиоидтар</t>
  </si>
  <si>
    <t>ерітінді 5 %, 2 мл</t>
  </si>
  <si>
    <t>финилпиперидин</t>
  </si>
  <si>
    <t>ерітінді 2% , 1 мл</t>
  </si>
  <si>
    <t>Анальгетикитер</t>
  </si>
  <si>
    <t>опии  алкалоиды</t>
  </si>
  <si>
    <t>ерітінді 1% , 1 мл</t>
  </si>
  <si>
    <t>ерітінді 7,5 мг/мл, 10 мл</t>
  </si>
  <si>
    <t>ерітінді 0,5%, 5 мл</t>
  </si>
  <si>
    <t>жансыздандыруға арналған дәрілер</t>
  </si>
  <si>
    <t>Амид</t>
  </si>
  <si>
    <t>жалпы анестезияға арналған басқа да дәрілер</t>
  </si>
  <si>
    <t>ерітінді 500 мг/10мл</t>
  </si>
  <si>
    <t>эмульсия  20 мл</t>
  </si>
  <si>
    <t>эмульсия  10 мг/мл, 50 мл</t>
  </si>
  <si>
    <t>ерітінді 0,005%, 2 мл</t>
  </si>
  <si>
    <t>Опиоидті анальгетиктер</t>
  </si>
  <si>
    <t>ұнтақ 1 г</t>
  </si>
  <si>
    <t>Барбитурат</t>
  </si>
  <si>
    <t>жалпы анестезияға арналған дәрі-дәрмектер</t>
  </si>
  <si>
    <t>Анестетиктер</t>
  </si>
  <si>
    <t xml:space="preserve">КМК "Абай ауданының ОАА" 2018 жылға арналған дәрі-дәрмек формуляры. </t>
  </si>
  <si>
    <t>"Бекітемін"</t>
  </si>
  <si>
    <t xml:space="preserve">КМК "Абай ауданының ОАА" </t>
  </si>
  <si>
    <t>директоры__________Белан Н.Г.</t>
  </si>
  <si>
    <t>"Келісілді"</t>
  </si>
  <si>
    <t>ҚО ДСБ басшысының</t>
  </si>
  <si>
    <t>орынбасары</t>
  </si>
  <si>
    <t>іште еритін түйіршік дәрі 100 мг</t>
  </si>
  <si>
    <t>түйіршік дәрі, 90 мг</t>
  </si>
  <si>
    <t>тері астына дәрі жіберіге арналған ерітінді 2,5 мг/0,5 мл</t>
  </si>
  <si>
    <t>Фондапаринукс натрийі</t>
  </si>
  <si>
    <t>Гемостатикалық дәрі-дәрмектер</t>
  </si>
  <si>
    <t xml:space="preserve"> тромбоцит агрегациясының ингибиторлары</t>
  </si>
  <si>
    <t xml:space="preserve"> фибринолиз ингибиторы</t>
  </si>
  <si>
    <t>Висмута трикалий дицитраты</t>
  </si>
  <si>
    <t>сусыз глюкоза, натрий хлориді, калий хлориді, натрий цитраты</t>
  </si>
  <si>
    <t>Аминдік қышқылдар</t>
  </si>
  <si>
    <t>Аминокапрон қышқылы</t>
  </si>
  <si>
    <t>Транексам қышқылы</t>
  </si>
  <si>
    <t>ерітінді 5% 100 мл</t>
  </si>
  <si>
    <t>ерітінді 50 мг/мл, 5 мл</t>
  </si>
  <si>
    <t>Антифибринолитикалық дәрілер, ингибиторлар, протеиназдар</t>
  </si>
  <si>
    <t>К дәрумені және басқа да гемостатиктер</t>
  </si>
  <si>
    <t>ерітінді 100000 КИЕ</t>
  </si>
  <si>
    <t>ерітінді 10 мг/мл</t>
  </si>
  <si>
    <t>басқа да гемостатикалық дәрілер</t>
  </si>
  <si>
    <t>ерітінді 12,5%, 2 мл</t>
  </si>
  <si>
    <t>қан аздыққа қолданатын дәрілер</t>
  </si>
  <si>
    <t>құрамында темірі бар дәрілер</t>
  </si>
  <si>
    <t>темір сульфаты</t>
  </si>
  <si>
    <t>тамшы 25 мл</t>
  </si>
  <si>
    <t>тосап, 100 мл</t>
  </si>
  <si>
    <t>ерітінді 50 мг/мл 2 мл</t>
  </si>
  <si>
    <t>ірітінді 50 мг/1 мл 2мл</t>
  </si>
  <si>
    <t>түйіршік дәрі, 320 мг/60 мг</t>
  </si>
  <si>
    <t>ерітінді 0,05%, 1 мл</t>
  </si>
  <si>
    <t>ерітінді 10%, 50 мл</t>
  </si>
  <si>
    <t>ерітінді 10%, 200 мл</t>
  </si>
  <si>
    <t>ерітінді 6%, 200 мл</t>
  </si>
  <si>
    <t>ерітінді 6%, 400 мл</t>
  </si>
  <si>
    <t>ерітінді 4%, 500 мл</t>
  </si>
  <si>
    <t>ерітінді 10%, 500 мл</t>
  </si>
  <si>
    <t>ерітінді 6%, 500 мл</t>
  </si>
  <si>
    <t>ерітінді 200 мл</t>
  </si>
  <si>
    <t>ерітінді 0,9% 100мл</t>
  </si>
  <si>
    <t>ерітінді 0,9%, 200 мл</t>
  </si>
  <si>
    <t>ерітінді 0,9% 250мл</t>
  </si>
  <si>
    <t>ерітінді 0,9% 400мл</t>
  </si>
  <si>
    <t>ерітінді 0,9% 500мл</t>
  </si>
  <si>
    <t>ерітінді 0,9% ,5 мл</t>
  </si>
  <si>
    <t>ертінді 0,9%, 10 мл</t>
  </si>
  <si>
    <t>ерітінді 15% , 200 мл</t>
  </si>
  <si>
    <t>ерітінді 10% 200 мл</t>
  </si>
  <si>
    <t>ерітінді 10% 400 мл</t>
  </si>
  <si>
    <t>ерітінді 5% 200 мл</t>
  </si>
  <si>
    <t>ерітінді 5% 400 мл</t>
  </si>
  <si>
    <t>ерітінді 400 мг/мл 10мл</t>
  </si>
  <si>
    <t>ерітінді 40%, 5 мл</t>
  </si>
  <si>
    <t>ерітінді 40%, 20 мл</t>
  </si>
  <si>
    <t>ерітінді 40 мг/мл, 10 мл</t>
  </si>
  <si>
    <t>ерітінді 25%, 5 мл</t>
  </si>
  <si>
    <t>ерітінді 10%, 5 мл</t>
  </si>
  <si>
    <t>ерітінді 0,25 мг/мл</t>
  </si>
  <si>
    <t>түйіршік дәрі,25 мг</t>
  </si>
  <si>
    <t>ерітінді 4 %, 5 мл</t>
  </si>
  <si>
    <t>ерітінді 1% 1мл</t>
  </si>
  <si>
    <t>ерітінді 0,18 % 1 мл</t>
  </si>
  <si>
    <t>тілдің астына салатн түйіршік дәрі 0,5 мг</t>
  </si>
  <si>
    <t>аэрозоль  0,4 мг/доза, 10 г</t>
  </si>
  <si>
    <t>спрей 1,25 мг/доза</t>
  </si>
  <si>
    <t>ерітінді жасайтын қоспа 0,1%, 10 мл</t>
  </si>
  <si>
    <t>түйіршік дәрі 10 мг</t>
  </si>
  <si>
    <t>түйіршік дәрі 0,4 мг</t>
  </si>
  <si>
    <t>ерітінді 5 мг/мл, 5 мл</t>
  </si>
  <si>
    <t>түйіршік дәрі 25 мг</t>
  </si>
  <si>
    <t>түйіршік дәрі 2,5 мг</t>
  </si>
  <si>
    <t>ерітінді 1%, 2 мл</t>
  </si>
  <si>
    <t>түйіршік дәрі 5 мг</t>
  </si>
  <si>
    <t>қаптама 100 мг</t>
  </si>
  <si>
    <t>қаптама 50 мг</t>
  </si>
  <si>
    <t>ерітінді 1%, 1 мл</t>
  </si>
  <si>
    <t>ерітінді 2%, 5 мл</t>
  </si>
  <si>
    <t>түйіршік дәрі 100 мг</t>
  </si>
  <si>
    <t>ерітінді 1 мг/мл 5 мл</t>
  </si>
  <si>
    <t>түйіршік дәрі 50 мг</t>
  </si>
  <si>
    <t>түйіршік дәрі 20 мг</t>
  </si>
  <si>
    <t>ерітінді 10 мг/50 мл 50мл</t>
  </si>
  <si>
    <t>түйіршік дәрі 30 мг</t>
  </si>
  <si>
    <t>ерітінді 1,25 мг/мл, 1 мл</t>
  </si>
  <si>
    <t>түйіршік дәрі 4 мг</t>
  </si>
  <si>
    <t>түйіршік дәрі 16 мг</t>
  </si>
  <si>
    <t>түйіршік дәрі 5 мг/160 мг</t>
  </si>
  <si>
    <t>жағуға қолданатын май</t>
  </si>
  <si>
    <t>жақпа май</t>
  </si>
  <si>
    <t>аэрозоль  58,5 г</t>
  </si>
  <si>
    <t>ерітінді 25 г</t>
  </si>
  <si>
    <t>ерітінді 1% 100 мл</t>
  </si>
  <si>
    <t>спиртті ерітінді 5% 20 мл</t>
  </si>
  <si>
    <t>спиртті ерітінді 1% по 20 мл</t>
  </si>
  <si>
    <t>қоспа 3% 90 мл</t>
  </si>
  <si>
    <t>ерітінді 70% 50 мл</t>
  </si>
  <si>
    <t>түйіршік дәрі 0,2 мг</t>
  </si>
  <si>
    <t>түйіршік дәрі 0,03 мг/0,15 мг</t>
  </si>
  <si>
    <t>түйіршік дәрі 200 мг</t>
  </si>
  <si>
    <t>ерітінді 0,1мг/мл, 2 мл</t>
  </si>
  <si>
    <t>ерітінді 5 МЕ/мл, 1 мл</t>
  </si>
  <si>
    <t>ерітінді, 0,1 мг/мл</t>
  </si>
  <si>
    <t>ерітінді 4 мг/мл, 1 мл</t>
  </si>
  <si>
    <t>ерітінді 30 мг/мл</t>
  </si>
  <si>
    <t>қаптама 0,1 г</t>
  </si>
  <si>
    <t>ерітіндіге арналған ұнтақ 1 г</t>
  </si>
  <si>
    <t>ерітінді жасайтын ұнтақ 0,5 г</t>
  </si>
  <si>
    <t>ерітінді жасайтын ұнтақ 1 г</t>
  </si>
  <si>
    <t>қаптама 500 мг</t>
  </si>
  <si>
    <t>ерітінді жасайтын ұнтақ 1 000 000 ЕД</t>
  </si>
  <si>
    <t>түйіршік дәрі 625 мг</t>
  </si>
  <si>
    <t>ерітінді жасайтын ұнтақ 600 мг</t>
  </si>
  <si>
    <t>ерітінді жасайтын ұнтақ 1500 мг</t>
  </si>
  <si>
    <t>ерітінді 10 мг/мл, 5 мл</t>
  </si>
  <si>
    <t>ерітінді жсайтын ұнтақ 4 мг</t>
  </si>
  <si>
    <t>ерітінді жасайтын ұнтақ 25 мг/2,5 мл</t>
  </si>
  <si>
    <t>ерітінді 100 мг/5 мл</t>
  </si>
  <si>
    <t>спиртті ерітінді 10%, 50 мл</t>
  </si>
  <si>
    <t>ерітінді 100 мг/2мл</t>
  </si>
  <si>
    <t>суспензия 100 мг/5 мл, 100 мл</t>
  </si>
  <si>
    <t>лиофилизат 8мг</t>
  </si>
  <si>
    <t>ерітінді 30 мг/мл, 1 мл</t>
  </si>
  <si>
    <t>ерітінді 1% -1,5 мл</t>
  </si>
  <si>
    <t>ерітінді 75 мг/3 мл, 3 мл</t>
  </si>
  <si>
    <t>суспензия  0,5 мл/доза</t>
  </si>
  <si>
    <t>қаптама 75 мг</t>
  </si>
  <si>
    <t>ерітінді 200мг/100мл, 100 мл</t>
  </si>
  <si>
    <t>қаптама 150 мг</t>
  </si>
  <si>
    <t>түйіршік дәрі 250 мг</t>
  </si>
  <si>
    <t>ерітінді 5 мг/мл, 100 мл</t>
  </si>
  <si>
    <t>түйіршік дәрі 400 мг</t>
  </si>
  <si>
    <t>ерітінді 5мг/мл 100 мл</t>
  </si>
  <si>
    <t>ерітінді  200 мг/100 мл, 100 мл</t>
  </si>
  <si>
    <t>ерітінді 2 мг/мл</t>
  </si>
  <si>
    <t>ерітінді жасайтын ұнтақ 500 мг</t>
  </si>
  <si>
    <t>ерітінді 4%</t>
  </si>
  <si>
    <t>түйіршік дәрі 125 мг</t>
  </si>
  <si>
    <t>ерітінді жасайтын ұнтақ 750 мг</t>
  </si>
  <si>
    <t>ерітінді жасайтын ұнтақ  1 г</t>
  </si>
  <si>
    <t>ерітінді жасайтын ұнтақ 1000 мг</t>
  </si>
  <si>
    <t>Миорелаксанттар (Пипекурония бромид)</t>
  </si>
  <si>
    <t>басқа да  аммониндік қоспалар</t>
  </si>
  <si>
    <t>Суксаметония хлориді</t>
  </si>
  <si>
    <t>холин</t>
  </si>
  <si>
    <t>Миорелаксанттар</t>
  </si>
  <si>
    <t>сүйек-бұлшық ет жүйесі ауырғанда қолданатын басқа да дәрілер</t>
  </si>
  <si>
    <t>пропион қышқылы</t>
  </si>
  <si>
    <t>натрий диклофенагы</t>
  </si>
  <si>
    <t>сілті қышқылы</t>
  </si>
  <si>
    <t>қабынуға және ревматизмге қарсы қоланатын дәрілер</t>
  </si>
  <si>
    <t xml:space="preserve"> дифтерии, көк жөтел, полимиелита,тырысқақ вакцинасы</t>
  </si>
  <si>
    <t xml:space="preserve"> нейраминидаз ингибиторы</t>
  </si>
  <si>
    <t>жұқпаға тікелей әсер ететін дәрілер</t>
  </si>
  <si>
    <t>триазол</t>
  </si>
  <si>
    <t>саңырауқұлаққа қарсы қолданатын дәрілер</t>
  </si>
  <si>
    <t xml:space="preserve"> имидазол</t>
  </si>
  <si>
    <t>Фторхинолон</t>
  </si>
  <si>
    <t>бактерияға қарсы қолданатын дәрілер</t>
  </si>
  <si>
    <t xml:space="preserve"> аминогликозидтер</t>
  </si>
  <si>
    <t>Аминогликозидтер</t>
  </si>
  <si>
    <t>Макролид пен линкозамид</t>
  </si>
  <si>
    <t>Карбапенем</t>
  </si>
  <si>
    <t>төртінші деңгейдегі Цефалоспориндер</t>
  </si>
  <si>
    <t>үшінші деңгейдегі Цефалоспориндер</t>
  </si>
  <si>
    <t>екінші деңгейдегі Цефалоспориндер</t>
  </si>
  <si>
    <t>бірінші деңгейдегі Цефалоспориндер</t>
  </si>
  <si>
    <t>басқа да бета-лактамдық антибиотиктер</t>
  </si>
  <si>
    <t>Амоксициллин  мен клавуландық қышқыл</t>
  </si>
  <si>
    <t>Пенициллин,  бета-лактамазам</t>
  </si>
  <si>
    <t>Пенициллиндер</t>
  </si>
  <si>
    <t>Бета-лактамдық антибиотиктер - пенициллиндер</t>
  </si>
  <si>
    <t>Амфеникол</t>
  </si>
  <si>
    <t>микробқа қарсы қолданатын дәрілер</t>
  </si>
  <si>
    <t>Глюкокортикоидтер</t>
  </si>
  <si>
    <t xml:space="preserve">гипоталамус Гормоны </t>
  </si>
  <si>
    <t>Тетрациклиндер</t>
  </si>
  <si>
    <t>өсуді тоқтатын гормондар</t>
  </si>
  <si>
    <t xml:space="preserve">Окситоцин </t>
  </si>
  <si>
    <t xml:space="preserve">Вазопрессин </t>
  </si>
  <si>
    <t>темірлер</t>
  </si>
  <si>
    <t>құрамында темірі бар дәрі-дәрмектер</t>
  </si>
  <si>
    <t>қанды толықтыруға арналған дәрілер</t>
  </si>
  <si>
    <t>қан плазмасы бар дәрілер</t>
  </si>
  <si>
    <t>Сукцинилировандық желатин</t>
  </si>
  <si>
    <t>Натрий хлориді</t>
  </si>
  <si>
    <t>су-электролиттік балансқа әсер ететін ерітінділер</t>
  </si>
  <si>
    <t xml:space="preserve"> осмодиуретикалық әсері бар ерітінділер</t>
  </si>
  <si>
    <t>Ирригациондық ерітінділер</t>
  </si>
  <si>
    <t>ерітінділерге арналған қоспалар</t>
  </si>
  <si>
    <t>Электролиттік ерітінді</t>
  </si>
  <si>
    <t>Калий хлориді</t>
  </si>
  <si>
    <t>жүрек гликозидінен басқа Кардиотоникалқ дәрілер</t>
  </si>
  <si>
    <t>Адренергетиктер мен допаминомиметиктер</t>
  </si>
  <si>
    <t>Органикалық нитраттар</t>
  </si>
  <si>
    <t>Изосорбид динитраты</t>
  </si>
  <si>
    <t>қан қсымын түсіруге арналған дәрі-дәрмектер</t>
  </si>
  <si>
    <t>адренерикалық иннервацияға әсер ететін дәрілер</t>
  </si>
  <si>
    <t>Агонистер</t>
  </si>
  <si>
    <t>адренерикалық дәрілер</t>
  </si>
  <si>
    <t>қан қысымына қарсы дәрілер, альфа - адреноблокатор (Урапидил)</t>
  </si>
  <si>
    <t>зәр айдатқыштар</t>
  </si>
  <si>
    <t>Тиазидті зәр айдатқы</t>
  </si>
  <si>
    <t>Калийді сақтайтын зәр айдатқылар</t>
  </si>
  <si>
    <t xml:space="preserve">альдостерон Антагонистері </t>
  </si>
  <si>
    <t>Периферикалық вазодилататорлар</t>
  </si>
  <si>
    <t>Никотин қышқылы</t>
  </si>
  <si>
    <t>Пуриндер</t>
  </si>
  <si>
    <t>Бета-адреноблокаторлары</t>
  </si>
  <si>
    <t xml:space="preserve"> бета-адреноблокаторлары</t>
  </si>
  <si>
    <t xml:space="preserve"> кальций каналының блокаторы</t>
  </si>
  <si>
    <t>Селективті блокаторлар</t>
  </si>
  <si>
    <t xml:space="preserve">кальций каналының Селективті блокаторы </t>
  </si>
  <si>
    <t>Фенилалкиламиндер</t>
  </si>
  <si>
    <t>ренин-ангиотензиндік жүйенің дәрілері</t>
  </si>
  <si>
    <t>ангиотензин ферментінің ингибиторы</t>
  </si>
  <si>
    <t xml:space="preserve"> ангиотензина I Iантагонистері</t>
  </si>
  <si>
    <t xml:space="preserve"> ангиотензина II Антагонистері</t>
  </si>
  <si>
    <t xml:space="preserve"> Амлодипин Валсартан </t>
  </si>
  <si>
    <t>Гиполипидемикалық дәрі-дәрмектер</t>
  </si>
  <si>
    <t>Гипохолестеринемикалық және гипотриглицеридемикалық дәрілер</t>
  </si>
  <si>
    <t xml:space="preserve"> ГМГ-КOA-Редуктазы Ингибиторлары</t>
  </si>
  <si>
    <t>ақырын әсер етеін дәрілер</t>
  </si>
  <si>
    <t>дұрыс тыртықтандыратын дәрілер</t>
  </si>
  <si>
    <t>тері ауруларын емдейтін микробқа қарсы дәрілер</t>
  </si>
  <si>
    <t>жұқпаға қарсы дәрі</t>
  </si>
  <si>
    <t>Антисептиктер мен зарарсыздаушы дәрілер</t>
  </si>
  <si>
    <t>Бигуанидтер мен амидиндер</t>
  </si>
  <si>
    <t>Йод, калий йодиді, глицерин,су</t>
  </si>
  <si>
    <t xml:space="preserve"> йодтар</t>
  </si>
  <si>
    <t>йод повидоны</t>
  </si>
  <si>
    <t>Бриллиант түсті жасыл</t>
  </si>
  <si>
    <t>басқа да антисептиктер мен зарарсыздаушы дәрілер</t>
  </si>
  <si>
    <t>сутек тотығы</t>
  </si>
  <si>
    <t>несептік-жыныстық жүйе және жыныстық гормондар</t>
  </si>
  <si>
    <t xml:space="preserve"> миометрия тонусын арттыратын дәрілер</t>
  </si>
  <si>
    <t>Простагландиндер</t>
  </si>
  <si>
    <t>Гормондық контрацептивтер</t>
  </si>
  <si>
    <t>Прогестагендер мен эстрогендер</t>
  </si>
  <si>
    <t>Левоноргестрел мен Этинилэстрадиол</t>
  </si>
  <si>
    <t>басқа да жыныстық гормондар</t>
  </si>
  <si>
    <t>Модуляторлар</t>
  </si>
  <si>
    <t>жыныстық гормонмен инсулиннен басқа Гормондар</t>
  </si>
  <si>
    <t>гипофиз гормоны</t>
  </si>
  <si>
    <t>гипоталамус  және гипофиз гормондары</t>
  </si>
  <si>
    <t>Ойық жараға қарсы арналған дәрілер</t>
  </si>
  <si>
    <t>басқа да ирригациондық ерітінділер</t>
  </si>
  <si>
    <t>Периферикалық вазодилататорлар (жүрек ауырғанда қолданатын)</t>
  </si>
  <si>
    <t>Нетиазиды диуретиктер</t>
  </si>
  <si>
    <t>Сульфонамидті диуретиктер</t>
  </si>
</sst>
</file>

<file path=xl/styles.xml><?xml version="1.0" encoding="utf-8"?>
<styleSheet xmlns="http://schemas.openxmlformats.org/spreadsheetml/2006/main">
  <numFmts count="19">
    <numFmt numFmtId="44" formatCode="_-* #,##0.00&quot;р.&quot;_-;\-* #,##0.00&quot;р.&quot;_-;_-* &quot;-&quot;??&quot;р.&quot;_-;_-@_-"/>
    <numFmt numFmtId="43" formatCode="_-* #,##0.00_р_._-;\-* #,##0.00_р_._-;_-* &quot;-&quot;??_р_._-;_-@_-"/>
    <numFmt numFmtId="164" formatCode="#,##0.0"/>
    <numFmt numFmtId="165" formatCode="_-* #,##0.00_р_._-;\-* #,##0.00_р_._-;_-* \-??_р_._-;_-@_-"/>
    <numFmt numFmtId="166" formatCode="_-* #,##0.00&quot;р.&quot;_-;\-* #,##0.00&quot;р.&quot;_-;_-* \-??&quot;р.&quot;_-;_-@_-"/>
    <numFmt numFmtId="167" formatCode="_-* #,##0.00\ &quot;₽&quot;_-;\-* #,##0.00\ &quot;₽&quot;_-;_-* &quot;-&quot;??\ &quot;₽&quot;_-;_-@_-"/>
    <numFmt numFmtId="168" formatCode="0.0"/>
    <numFmt numFmtId="169" formatCode="[$-419]General"/>
    <numFmt numFmtId="170" formatCode="#,##0.00&quot; &quot;[$руб.-419];[Red]&quot;-&quot;#,##0.00&quot; &quot;[$руб.-419]"/>
    <numFmt numFmtId="171" formatCode="&quot; &quot;#,##0.00&quot;р. &quot;;&quot;-&quot;#,##0.00&quot;р. &quot;;&quot; -&quot;#&quot;р. &quot;;@&quot; &quot;"/>
    <numFmt numFmtId="172" formatCode="&quot; &quot;#,##0.00&quot; ₽ &quot;;&quot;-&quot;#,##0.00&quot; ₽ &quot;;&quot; -&quot;#&quot; ₽ &quot;;@&quot; &quot;"/>
    <numFmt numFmtId="173" formatCode="[$-419]0%"/>
    <numFmt numFmtId="174" formatCode="&quot; &quot;#,##0.00&quot;    &quot;;&quot;-&quot;#,##0.00&quot;    &quot;;&quot; -&quot;#&quot;    &quot;;@&quot; &quot;"/>
    <numFmt numFmtId="175" formatCode="_-* #,##0.00\ &quot;₸&quot;_-;\-* #,##0.00\ &quot;₸&quot;_-;_-* &quot;-&quot;??\ &quot;₸&quot;_-;_-@_-"/>
    <numFmt numFmtId="176" formatCode="\ #,##0.00&quot;р. &quot;;\-#,##0.00&quot;р. &quot;;&quot; -&quot;#&quot;р. &quot;;@\ "/>
    <numFmt numFmtId="177" formatCode="\ #,##0.00&quot; ₽ &quot;;\-#,##0.00&quot; ₽ &quot;;&quot; -&quot;#&quot; ₽ &quot;;@\ "/>
    <numFmt numFmtId="178" formatCode="\ #,##0.00&quot;    &quot;;\-#,##0.00&quot;    &quot;;&quot; -&quot;#&quot;    &quot;;@\ "/>
    <numFmt numFmtId="179" formatCode="_-* #,##0.00&quot; ₽&quot;_-;\-* #,##0.00&quot; ₽&quot;_-;_-* \-??&quot; ₽&quot;_-;_-@_-"/>
    <numFmt numFmtId="180" formatCode="_-* #,##0.00\ _р_._-;\-* #,##0.00\ _р_._-;_-* &quot;-&quot;??\ _р_._-;_-@_-"/>
  </numFmts>
  <fonts count="127">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12"/>
      <name val="Arial Cyr"/>
      <charset val="204"/>
    </font>
    <font>
      <sz val="10"/>
      <name val="Arial"/>
      <family val="2"/>
      <charset val="204"/>
    </font>
    <font>
      <sz val="8"/>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color indexed="8"/>
      <name val="Times New Roman"/>
      <family val="1"/>
      <charset val="204"/>
    </font>
    <font>
      <sz val="10"/>
      <name val="Arial Cyr"/>
      <family val="2"/>
      <charset val="204"/>
    </font>
    <font>
      <sz val="10"/>
      <name val="Arial"/>
      <family val="2"/>
    </font>
    <font>
      <sz val="8"/>
      <name val="Arial"/>
      <family val="2"/>
      <charset val="204"/>
    </font>
    <font>
      <sz val="11"/>
      <color indexed="8"/>
      <name val="Calibri"/>
      <family val="2"/>
    </font>
    <font>
      <u/>
      <sz val="11"/>
      <color theme="10"/>
      <name val="Calibri"/>
      <family val="2"/>
      <charset val="204"/>
    </font>
    <font>
      <sz val="10"/>
      <color theme="1"/>
      <name val="Calibri"/>
      <family val="2"/>
      <charset val="204"/>
      <scheme val="minor"/>
    </font>
    <font>
      <sz val="11"/>
      <color theme="1"/>
      <name val="Calibri"/>
      <family val="2"/>
      <scheme val="minor"/>
    </font>
    <font>
      <sz val="11"/>
      <color rgb="FF000000"/>
      <name val="Calibri"/>
      <family val="2"/>
      <charset val="204"/>
    </font>
    <font>
      <sz val="10"/>
      <color theme="1"/>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8"/>
      <color rgb="FF000000"/>
      <name val="Arial"/>
      <family val="2"/>
      <charset val="204"/>
    </font>
    <font>
      <sz val="11"/>
      <color theme="1"/>
      <name val="Times New Roman"/>
      <family val="1"/>
      <charset val="204"/>
    </font>
    <font>
      <sz val="9"/>
      <color indexed="8"/>
      <name val="Calibri"/>
      <family val="2"/>
      <charset val="204"/>
    </font>
    <font>
      <b/>
      <sz val="10"/>
      <color theme="1"/>
      <name val="Times New Roman"/>
      <family val="1"/>
      <charset val="204"/>
    </font>
    <font>
      <sz val="11"/>
      <color theme="1"/>
      <name val="Calibri"/>
      <family val="2"/>
      <charset val="204"/>
    </font>
    <font>
      <sz val="10"/>
      <color theme="1"/>
      <name val="Calibri"/>
      <family val="2"/>
      <charset val="204"/>
    </font>
    <font>
      <sz val="11"/>
      <color theme="1"/>
      <name val="Calibri"/>
      <family val="2"/>
    </font>
    <font>
      <b/>
      <sz val="18"/>
      <color theme="3"/>
      <name val="Cambria"/>
      <family val="2"/>
      <charset val="204"/>
    </font>
    <font>
      <b/>
      <sz val="15"/>
      <color theme="3"/>
      <name val="Calibri"/>
      <family val="2"/>
      <charset val="204"/>
    </font>
    <font>
      <b/>
      <sz val="13"/>
      <color theme="3"/>
      <name val="Calibri"/>
      <family val="2"/>
      <charset val="204"/>
    </font>
    <font>
      <b/>
      <sz val="11"/>
      <color theme="3"/>
      <name val="Calibri"/>
      <family val="2"/>
      <charset val="204"/>
    </font>
    <font>
      <sz val="11"/>
      <color rgb="FF006100"/>
      <name val="Calibri"/>
      <family val="2"/>
      <charset val="204"/>
    </font>
    <font>
      <sz val="11"/>
      <color rgb="FF9C0006"/>
      <name val="Calibri"/>
      <family val="2"/>
      <charset val="204"/>
    </font>
    <font>
      <sz val="11"/>
      <color rgb="FF9C6500"/>
      <name val="Calibri"/>
      <family val="2"/>
      <charset val="204"/>
    </font>
    <font>
      <sz val="11"/>
      <color rgb="FF3F3F76"/>
      <name val="Calibri"/>
      <family val="2"/>
      <charset val="204"/>
    </font>
    <font>
      <b/>
      <sz val="11"/>
      <color rgb="FF3F3F3F"/>
      <name val="Calibri"/>
      <family val="2"/>
      <charset val="204"/>
    </font>
    <font>
      <b/>
      <sz val="11"/>
      <color rgb="FFFA7D00"/>
      <name val="Calibri"/>
      <family val="2"/>
      <charset val="204"/>
    </font>
    <font>
      <sz val="11"/>
      <color rgb="FFFA7D00"/>
      <name val="Calibri"/>
      <family val="2"/>
      <charset val="204"/>
    </font>
    <font>
      <b/>
      <sz val="11"/>
      <color theme="0"/>
      <name val="Calibri"/>
      <family val="2"/>
      <charset val="204"/>
    </font>
    <font>
      <sz val="11"/>
      <color rgb="FFFF0000"/>
      <name val="Calibri"/>
      <family val="2"/>
      <charset val="204"/>
    </font>
    <font>
      <i/>
      <sz val="11"/>
      <color rgb="FF7F7F7F"/>
      <name val="Calibri"/>
      <family val="2"/>
      <charset val="204"/>
    </font>
    <font>
      <b/>
      <sz val="11"/>
      <color theme="1"/>
      <name val="Calibri"/>
      <family val="2"/>
      <charset val="204"/>
    </font>
    <font>
      <sz val="11"/>
      <color theme="0"/>
      <name val="Calibri"/>
      <family val="2"/>
      <charset val="204"/>
    </font>
    <font>
      <sz val="11"/>
      <color theme="1"/>
      <name val="Arial"/>
      <family val="2"/>
      <charset val="204"/>
    </font>
    <font>
      <sz val="11"/>
      <color rgb="FFFFFFFF"/>
      <name val="Calibri"/>
      <family val="2"/>
      <charset val="204"/>
    </font>
    <font>
      <b/>
      <sz val="11"/>
      <color rgb="FFFFFFFF"/>
      <name val="Calibri"/>
      <family val="2"/>
      <charset val="204"/>
    </font>
    <font>
      <b/>
      <sz val="15"/>
      <color rgb="FF1F497D"/>
      <name val="Calibri"/>
      <family val="2"/>
      <charset val="204"/>
    </font>
    <font>
      <b/>
      <sz val="13"/>
      <color rgb="FF1F497D"/>
      <name val="Calibri"/>
      <family val="2"/>
      <charset val="204"/>
    </font>
    <font>
      <b/>
      <sz val="11"/>
      <color rgb="FF1F497D"/>
      <name val="Calibri"/>
      <family val="2"/>
      <charset val="204"/>
    </font>
    <font>
      <b/>
      <sz val="18"/>
      <color rgb="FF1F497D"/>
      <name val="Cambria"/>
      <family val="1"/>
      <charset val="204"/>
    </font>
    <font>
      <b/>
      <sz val="11"/>
      <color rgb="FF000000"/>
      <name val="Calibri"/>
      <family val="2"/>
      <charset val="204"/>
    </font>
    <font>
      <b/>
      <i/>
      <sz val="16"/>
      <color theme="1"/>
      <name val="Arial"/>
      <family val="2"/>
      <charset val="204"/>
    </font>
    <font>
      <b/>
      <i/>
      <u/>
      <sz val="11"/>
      <color theme="1"/>
      <name val="Arial"/>
      <family val="2"/>
      <charset val="204"/>
    </font>
    <font>
      <sz val="10"/>
      <color theme="1"/>
      <name val="Arial Cyr"/>
      <charset val="204"/>
    </font>
    <font>
      <sz val="11"/>
      <color rgb="FF333399"/>
      <name val="Calibri"/>
      <family val="2"/>
      <charset val="204"/>
    </font>
    <font>
      <b/>
      <sz val="11"/>
      <color rgb="FF333333"/>
      <name val="Calibri"/>
      <family val="2"/>
      <charset val="204"/>
    </font>
    <font>
      <b/>
      <sz val="11"/>
      <color rgb="FFFF9900"/>
      <name val="Calibri"/>
      <family val="2"/>
      <charset val="204"/>
    </font>
    <font>
      <u/>
      <sz val="11"/>
      <color rgb="FF0000FF"/>
      <name val="Calibri"/>
      <family val="2"/>
      <charset val="204"/>
    </font>
    <font>
      <b/>
      <sz val="15"/>
      <color rgb="FF003366"/>
      <name val="Calibri"/>
      <family val="2"/>
      <charset val="204"/>
    </font>
    <font>
      <b/>
      <sz val="13"/>
      <color rgb="FF003366"/>
      <name val="Calibri"/>
      <family val="2"/>
      <charset val="204"/>
    </font>
    <font>
      <b/>
      <sz val="11"/>
      <color rgb="FF003366"/>
      <name val="Calibri"/>
      <family val="2"/>
      <charset val="204"/>
    </font>
    <font>
      <b/>
      <sz val="18"/>
      <color rgb="FF003366"/>
      <name val="Cambria"/>
      <family val="1"/>
      <charset val="204"/>
    </font>
    <font>
      <sz val="11"/>
      <color rgb="FF993300"/>
      <name val="Calibri"/>
      <family val="2"/>
      <charset val="204"/>
    </font>
    <font>
      <sz val="10"/>
      <color rgb="FF000000"/>
      <name val="Calibri"/>
      <family val="2"/>
      <charset val="204"/>
    </font>
    <font>
      <sz val="10"/>
      <color theme="1"/>
      <name val="Arial"/>
      <family val="2"/>
      <charset val="204"/>
    </font>
    <font>
      <sz val="8"/>
      <color theme="1"/>
      <name val="Arial"/>
      <family val="2"/>
      <charset val="204"/>
    </font>
    <font>
      <sz val="10"/>
      <color theme="1"/>
      <name val="Arial Cyr1"/>
      <charset val="204"/>
    </font>
    <font>
      <sz val="11"/>
      <color rgb="FF800080"/>
      <name val="Calibri"/>
      <family val="2"/>
      <charset val="204"/>
    </font>
    <font>
      <i/>
      <sz val="11"/>
      <color rgb="FF808080"/>
      <name val="Calibri"/>
      <family val="2"/>
      <charset val="204"/>
    </font>
    <font>
      <sz val="11"/>
      <color rgb="FFFF9900"/>
      <name val="Calibri"/>
      <family val="2"/>
      <charset val="204"/>
    </font>
    <font>
      <sz val="11"/>
      <color rgb="FF008000"/>
      <name val="Calibri"/>
      <family val="2"/>
      <charset val="204"/>
    </font>
    <font>
      <sz val="10"/>
      <color rgb="FF000000"/>
      <name val="Arial"/>
      <family val="2"/>
      <charset val="204"/>
    </font>
    <font>
      <sz val="10"/>
      <color indexed="8"/>
      <name val="Calibri"/>
      <family val="2"/>
      <charset val="204"/>
    </font>
    <font>
      <sz val="11"/>
      <color rgb="FF000000"/>
      <name val="Arial"/>
      <family val="2"/>
      <charset val="204"/>
    </font>
    <font>
      <sz val="10"/>
      <color rgb="FF000000"/>
      <name val="Arial Cyr"/>
      <charset val="204"/>
    </font>
    <font>
      <sz val="10"/>
      <color rgb="FF000000"/>
      <name val="Arial Cyr1"/>
      <charset val="204"/>
    </font>
    <font>
      <b/>
      <i/>
      <sz val="16"/>
      <color rgb="FF000000"/>
      <name val="Arial"/>
      <family val="2"/>
      <charset val="204"/>
    </font>
    <font>
      <b/>
      <i/>
      <u/>
      <sz val="11"/>
      <color rgb="FF000000"/>
      <name val="Arial"/>
      <family val="2"/>
      <charset val="204"/>
    </font>
    <font>
      <u/>
      <sz val="11"/>
      <color indexed="12"/>
      <name val="Calibri"/>
      <family val="2"/>
      <charset val="204"/>
    </font>
    <font>
      <sz val="10"/>
      <name val="Mangal"/>
      <family val="2"/>
      <charset val="204"/>
    </font>
    <font>
      <sz val="9"/>
      <color indexed="9"/>
      <name val="Calibri"/>
      <family val="2"/>
      <charset val="204"/>
    </font>
    <font>
      <sz val="11"/>
      <color indexed="8"/>
      <name val="Calibri"/>
      <family val="2"/>
      <scheme val="minor"/>
    </font>
    <font>
      <sz val="11"/>
      <color indexed="8"/>
      <name val="Arial"/>
      <family val="2"/>
      <charset val="204"/>
    </font>
    <font>
      <b/>
      <sz val="11"/>
      <color theme="1"/>
      <name val="Times New Roman"/>
      <family val="1"/>
      <charset val="204"/>
    </font>
    <font>
      <b/>
      <sz val="14"/>
      <name val="Times New Roman"/>
      <family val="1"/>
      <charset val="204"/>
    </font>
    <font>
      <b/>
      <sz val="12"/>
      <name val="Times New Roman"/>
      <family val="1"/>
      <charset val="204"/>
    </font>
    <font>
      <b/>
      <sz val="14"/>
      <color theme="1"/>
      <name val="Times New Roman"/>
      <family val="1"/>
      <charset val="204"/>
    </font>
    <font>
      <b/>
      <sz val="16"/>
      <color theme="1"/>
      <name val="Times New Roman"/>
      <family val="1"/>
      <charset val="204"/>
    </font>
    <font>
      <b/>
      <sz val="8"/>
      <color theme="1"/>
      <name val="Times New Roman"/>
      <family val="1"/>
      <charset val="204"/>
    </font>
    <font>
      <sz val="14"/>
      <name val="Times New Roman"/>
      <family val="1"/>
      <charset val="204"/>
    </font>
    <font>
      <i/>
      <sz val="10"/>
      <color theme="1"/>
      <name val="Times New Roman"/>
      <family val="1"/>
      <charset val="204"/>
    </font>
    <font>
      <sz val="16"/>
      <color indexed="8"/>
      <name val="Times New Roman"/>
      <family val="1"/>
      <charset val="204"/>
    </font>
    <font>
      <sz val="16"/>
      <color theme="1"/>
      <name val="Times New Roman"/>
      <family val="1"/>
      <charset val="204"/>
    </font>
    <font>
      <sz val="14"/>
      <color indexed="8"/>
      <name val="Times New Roman"/>
      <family val="1"/>
      <charset val="204"/>
    </font>
    <font>
      <sz val="14"/>
      <color theme="1"/>
      <name val="Times New Roman"/>
      <family val="1"/>
      <charset val="204"/>
    </font>
    <font>
      <b/>
      <sz val="14"/>
      <color rgb="FF000000"/>
      <name val="Times New Roman"/>
      <family val="1"/>
      <charset val="204"/>
    </font>
    <font>
      <sz val="14"/>
      <color theme="1"/>
      <name val="Calibri"/>
      <family val="2"/>
      <charset val="204"/>
      <scheme val="minor"/>
    </font>
    <font>
      <b/>
      <sz val="14"/>
      <color theme="1"/>
      <name val="Calibri"/>
      <family val="2"/>
      <charset val="204"/>
      <scheme val="minor"/>
    </font>
  </fonts>
  <fills count="141">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1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22"/>
        <bgColor indexed="4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DCE6F2"/>
        <bgColor rgb="FFDCE6F2"/>
      </patternFill>
    </fill>
    <fill>
      <patternFill patternType="solid">
        <fgColor rgb="FFF2DCDB"/>
        <bgColor rgb="FFF2DCDB"/>
      </patternFill>
    </fill>
    <fill>
      <patternFill patternType="solid">
        <fgColor rgb="FFEBF1DE"/>
        <bgColor rgb="FFEBF1DE"/>
      </patternFill>
    </fill>
    <fill>
      <patternFill patternType="solid">
        <fgColor rgb="FFE6E0EC"/>
        <bgColor rgb="FFE6E0EC"/>
      </patternFill>
    </fill>
    <fill>
      <patternFill patternType="solid">
        <fgColor rgb="FFDBEEF4"/>
        <bgColor rgb="FFDBEEF4"/>
      </patternFill>
    </fill>
    <fill>
      <patternFill patternType="solid">
        <fgColor rgb="FFFDEADA"/>
        <bgColor rgb="FFFDEADA"/>
      </patternFill>
    </fill>
    <fill>
      <patternFill patternType="solid">
        <fgColor rgb="FFB9CDE5"/>
        <bgColor rgb="FFB9CDE5"/>
      </patternFill>
    </fill>
    <fill>
      <patternFill patternType="solid">
        <fgColor rgb="FFE6B9B8"/>
        <bgColor rgb="FFE6B9B8"/>
      </patternFill>
    </fill>
    <fill>
      <patternFill patternType="solid">
        <fgColor rgb="FFD7E4BD"/>
        <bgColor rgb="FFD7E4BD"/>
      </patternFill>
    </fill>
    <fill>
      <patternFill patternType="solid">
        <fgColor rgb="FFCCC1DA"/>
        <bgColor rgb="FFCCC1DA"/>
      </patternFill>
    </fill>
    <fill>
      <patternFill patternType="solid">
        <fgColor rgb="FFB7DEE8"/>
        <bgColor rgb="FFB7DEE8"/>
      </patternFill>
    </fill>
    <fill>
      <patternFill patternType="solid">
        <fgColor rgb="FFFCD5B5"/>
        <bgColor rgb="FFFCD5B5"/>
      </patternFill>
    </fill>
    <fill>
      <patternFill patternType="solid">
        <fgColor rgb="FF95B3D7"/>
        <bgColor rgb="FF95B3D7"/>
      </patternFill>
    </fill>
    <fill>
      <patternFill patternType="solid">
        <fgColor rgb="FFD99694"/>
        <bgColor rgb="FFD99694"/>
      </patternFill>
    </fill>
    <fill>
      <patternFill patternType="solid">
        <fgColor rgb="FFC3D69B"/>
        <bgColor rgb="FFC3D69B"/>
      </patternFill>
    </fill>
    <fill>
      <patternFill patternType="solid">
        <fgColor rgb="FFB3A2C7"/>
        <bgColor rgb="FFB3A2C7"/>
      </patternFill>
    </fill>
    <fill>
      <patternFill patternType="solid">
        <fgColor rgb="FF93CDDD"/>
        <bgColor rgb="FF93CDDD"/>
      </patternFill>
    </fill>
    <fill>
      <patternFill patternType="solid">
        <fgColor rgb="FFFAC090"/>
        <bgColor rgb="FFFAC090"/>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rgb="FFFFFFCC"/>
        <bgColor rgb="FFFFFFCC"/>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indexed="44"/>
        <bgColor indexed="41"/>
      </patternFill>
    </fill>
    <fill>
      <patternFill patternType="solid">
        <fgColor indexed="51"/>
        <bgColor indexed="34"/>
      </patternFill>
    </fill>
    <fill>
      <patternFill patternType="solid">
        <fgColor indexed="52"/>
        <bgColor indexed="34"/>
      </patternFill>
    </fill>
    <fill>
      <patternFill patternType="solid">
        <fgColor indexed="9"/>
        <bgColor indexed="26"/>
      </patternFill>
    </fill>
    <fill>
      <patternFill patternType="solid">
        <fgColor indexed="47"/>
        <bgColor indexed="47"/>
      </patternFill>
    </fill>
    <fill>
      <patternFill patternType="solid">
        <fgColor indexed="52"/>
        <bgColor indexed="52"/>
      </patternFill>
    </fill>
    <fill>
      <patternFill patternType="solid">
        <fgColor indexed="26"/>
        <bgColor indexed="26"/>
      </patternFill>
    </fill>
    <fill>
      <patternFill patternType="solid">
        <fgColor rgb="FFFFFF00"/>
        <bgColor indexed="64"/>
      </patternFill>
    </fill>
  </fills>
  <borders count="11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4F81BD"/>
      </bottom>
      <diagonal/>
    </border>
    <border>
      <left/>
      <right/>
      <top/>
      <bottom style="thin">
        <color rgb="FFA7C0DE"/>
      </bottom>
      <diagonal/>
    </border>
    <border>
      <left/>
      <right/>
      <top/>
      <bottom style="thin">
        <color rgb="FF95B3D7"/>
      </bottom>
      <diagonal/>
    </border>
    <border>
      <left/>
      <right/>
      <top style="thin">
        <color rgb="FF4F81BD"/>
      </top>
      <bottom style="double">
        <color rgb="FF4F81BD"/>
      </bottom>
      <diagonal/>
    </border>
    <border>
      <left style="thin">
        <color rgb="FF808080"/>
      </left>
      <right style="thin">
        <color rgb="FF808080"/>
      </right>
      <top style="thin">
        <color rgb="FF808080"/>
      </top>
      <bottom style="thin">
        <color rgb="FF808080"/>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style="thin">
        <color rgb="FF333399"/>
      </top>
      <bottom style="double">
        <color rgb="FF333399"/>
      </bottom>
      <diagonal/>
    </border>
    <border>
      <left style="double">
        <color rgb="FF333333"/>
      </left>
      <right style="double">
        <color rgb="FF333333"/>
      </right>
      <top style="double">
        <color rgb="FF333333"/>
      </top>
      <bottom style="double">
        <color rgb="FF333333"/>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top style="thin">
        <color rgb="FF000000"/>
      </top>
      <bottom style="thin">
        <color rgb="FF000000"/>
      </bottom>
      <diagonal/>
    </border>
    <border>
      <left/>
      <right style="medium">
        <color indexed="64"/>
      </right>
      <top style="medium">
        <color indexed="64"/>
      </top>
      <bottom style="medium">
        <color indexed="64"/>
      </bottom>
      <diagonal/>
    </border>
  </borders>
  <cellStyleXfs count="331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 fillId="0" borderId="0"/>
    <xf numFmtId="0" fontId="2" fillId="0" borderId="0"/>
    <xf numFmtId="0" fontId="1" fillId="0" borderId="0"/>
    <xf numFmtId="0" fontId="2" fillId="0" borderId="0"/>
    <xf numFmtId="0" fontId="2" fillId="0" borderId="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8" fillId="14" borderId="1" applyNumberFormat="0" applyAlignment="0" applyProtection="0"/>
    <xf numFmtId="0" fontId="8" fillId="15" borderId="1" applyNumberFormat="0" applyAlignment="0" applyProtection="0"/>
    <xf numFmtId="0" fontId="8" fillId="16" borderId="1" applyNumberFormat="0" applyAlignment="0" applyProtection="0"/>
    <xf numFmtId="0" fontId="8" fillId="15" borderId="1" applyNumberFormat="0" applyAlignment="0" applyProtection="0"/>
    <xf numFmtId="0" fontId="8" fillId="16" borderId="1" applyNumberFormat="0" applyAlignment="0" applyProtection="0"/>
    <xf numFmtId="0" fontId="8" fillId="15" borderId="1" applyNumberFormat="0" applyAlignment="0" applyProtection="0"/>
    <xf numFmtId="0" fontId="9" fillId="42" borderId="2" applyNumberFormat="0" applyAlignment="0" applyProtection="0"/>
    <xf numFmtId="0" fontId="9" fillId="43" borderId="2" applyNumberFormat="0" applyAlignment="0" applyProtection="0"/>
    <xf numFmtId="0" fontId="9" fillId="44" borderId="2" applyNumberFormat="0" applyAlignment="0" applyProtection="0"/>
    <xf numFmtId="0" fontId="9" fillId="43" borderId="2" applyNumberFormat="0" applyAlignment="0" applyProtection="0"/>
    <xf numFmtId="0" fontId="9" fillId="44" borderId="2" applyNumberFormat="0" applyAlignment="0" applyProtection="0"/>
    <xf numFmtId="0" fontId="9" fillId="43" borderId="2" applyNumberFormat="0" applyAlignment="0" applyProtection="0"/>
    <xf numFmtId="0" fontId="10" fillId="42" borderId="1" applyNumberFormat="0" applyAlignment="0" applyProtection="0"/>
    <xf numFmtId="0" fontId="10" fillId="43" borderId="1" applyNumberFormat="0" applyAlignment="0" applyProtection="0"/>
    <xf numFmtId="0" fontId="10" fillId="44" borderId="1" applyNumberFormat="0" applyAlignment="0" applyProtection="0"/>
    <xf numFmtId="0" fontId="10" fillId="43" borderId="1" applyNumberFormat="0" applyAlignment="0" applyProtection="0"/>
    <xf numFmtId="0" fontId="10" fillId="44" borderId="1" applyNumberFormat="0" applyAlignment="0" applyProtection="0"/>
    <xf numFmtId="0" fontId="10" fillId="43" borderId="1" applyNumberFormat="0" applyAlignment="0" applyProtection="0"/>
    <xf numFmtId="0" fontId="28" fillId="0" borderId="0" applyNumberFormat="0" applyFill="0" applyBorder="0" applyAlignment="0" applyProtection="0">
      <alignment vertical="top"/>
      <protection locked="0"/>
    </xf>
    <xf numFmtId="44" fontId="2" fillId="0" borderId="0" applyFont="0" applyFill="0" applyBorder="0" applyAlignment="0" applyProtection="0"/>
    <xf numFmtId="166"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45" borderId="7" applyNumberFormat="0" applyAlignment="0" applyProtection="0"/>
    <xf numFmtId="0" fontId="15" fillId="46" borderId="7" applyNumberFormat="0" applyAlignment="0" applyProtection="0"/>
    <xf numFmtId="0" fontId="16" fillId="0" borderId="0" applyNumberFormat="0" applyFill="0" applyBorder="0" applyAlignment="0" applyProtection="0"/>
    <xf numFmtId="0" fontId="17" fillId="47" borderId="0" applyNumberFormat="0" applyBorder="0" applyAlignment="0" applyProtection="0"/>
    <xf numFmtId="0" fontId="17" fillId="48" borderId="0" applyNumberFormat="0" applyBorder="0" applyAlignment="0" applyProtection="0"/>
    <xf numFmtId="0" fontId="1" fillId="0" borderId="0">
      <alignment horizontal="center"/>
    </xf>
    <xf numFmtId="0" fontId="2" fillId="0" borderId="0">
      <alignment horizontal="center"/>
    </xf>
    <xf numFmtId="0" fontId="1" fillId="0" borderId="0"/>
    <xf numFmtId="0" fontId="2" fillId="0" borderId="0"/>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1" fillId="0" borderId="0"/>
    <xf numFmtId="0" fontId="2" fillId="0" borderId="0"/>
    <xf numFmtId="0" fontId="29" fillId="0" borderId="0"/>
    <xf numFmtId="0" fontId="30" fillId="0" borderId="0"/>
    <xf numFmtId="0" fontId="30" fillId="0" borderId="0"/>
    <xf numFmtId="0" fontId="5" fillId="0" borderId="0"/>
    <xf numFmtId="0" fontId="5" fillId="0" borderId="0"/>
    <xf numFmtId="0" fontId="26" fillId="0" borderId="0">
      <alignment horizontal="left"/>
    </xf>
    <xf numFmtId="0" fontId="5" fillId="0" borderId="0"/>
    <xf numFmtId="0" fontId="25" fillId="0" borderId="0"/>
    <xf numFmtId="0" fontId="5" fillId="0" borderId="0"/>
    <xf numFmtId="0" fontId="30" fillId="0" borderId="0"/>
    <xf numFmtId="0" fontId="30" fillId="0" borderId="0"/>
    <xf numFmtId="0" fontId="3" fillId="0" borderId="0"/>
    <xf numFmtId="0" fontId="24" fillId="0" borderId="0"/>
    <xf numFmtId="0" fontId="5" fillId="0" borderId="0"/>
    <xf numFmtId="0" fontId="2" fillId="0" borderId="0"/>
    <xf numFmtId="0" fontId="1" fillId="0" borderId="0">
      <alignment horizontal="center"/>
    </xf>
    <xf numFmtId="0" fontId="2" fillId="0" borderId="0">
      <alignment horizontal="center"/>
    </xf>
    <xf numFmtId="0" fontId="31" fillId="0" borderId="0"/>
    <xf numFmtId="0" fontId="2" fillId="0" borderId="0"/>
    <xf numFmtId="0" fontId="1" fillId="0" borderId="0">
      <alignment horizontal="center"/>
    </xf>
    <xf numFmtId="0" fontId="5" fillId="0" borderId="0"/>
    <xf numFmtId="0" fontId="2" fillId="0" borderId="0">
      <alignment horizontal="center"/>
    </xf>
    <xf numFmtId="0" fontId="3" fillId="0" borderId="0">
      <alignment horizontal="center"/>
    </xf>
    <xf numFmtId="0" fontId="24" fillId="0" borderId="0">
      <alignment horizontal="center"/>
    </xf>
    <xf numFmtId="0" fontId="24" fillId="0" borderId="0">
      <alignment horizontal="center"/>
    </xf>
    <xf numFmtId="0" fontId="3" fillId="0" borderId="0">
      <alignment horizontal="center"/>
    </xf>
    <xf numFmtId="0" fontId="24" fillId="0" borderId="0">
      <alignment horizontal="center"/>
    </xf>
    <xf numFmtId="0" fontId="24" fillId="0" borderId="0">
      <alignment horizontal="center"/>
    </xf>
    <xf numFmtId="0" fontId="1" fillId="0" borderId="0">
      <alignment horizontal="center"/>
    </xf>
    <xf numFmtId="0" fontId="2" fillId="0" borderId="0">
      <alignment horizontal="center"/>
    </xf>
    <xf numFmtId="0" fontId="1" fillId="0" borderId="0">
      <alignment horizontal="center"/>
    </xf>
    <xf numFmtId="0" fontId="2" fillId="0" borderId="0">
      <alignment horizontal="center"/>
    </xf>
    <xf numFmtId="0" fontId="3" fillId="0" borderId="0">
      <alignment horizontal="center"/>
    </xf>
    <xf numFmtId="0" fontId="24" fillId="0" borderId="0">
      <alignment horizontal="center"/>
    </xf>
    <xf numFmtId="0" fontId="4" fillId="0" borderId="0"/>
    <xf numFmtId="0" fontId="18" fillId="5" borderId="0" applyNumberFormat="0" applyBorder="0" applyAlignment="0" applyProtection="0"/>
    <xf numFmtId="0" fontId="18" fillId="6" borderId="0" applyNumberFormat="0" applyBorder="0" applyAlignment="0" applyProtection="0"/>
    <xf numFmtId="0" fontId="19" fillId="0" borderId="0" applyNumberFormat="0" applyFill="0" applyBorder="0" applyAlignment="0" applyProtection="0"/>
    <xf numFmtId="0" fontId="2" fillId="49" borderId="8" applyNumberFormat="0" applyFont="0" applyAlignment="0" applyProtection="0"/>
    <xf numFmtId="0" fontId="2" fillId="50" borderId="8" applyNumberFormat="0" applyAlignment="0" applyProtection="0"/>
    <xf numFmtId="9" fontId="2" fillId="0" borderId="0" applyFont="0" applyFill="0" applyBorder="0" applyAlignment="0" applyProtection="0"/>
    <xf numFmtId="0" fontId="20" fillId="0" borderId="9" applyNumberFormat="0" applyFill="0" applyAlignment="0" applyProtection="0"/>
    <xf numFmtId="0" fontId="3" fillId="0" borderId="0">
      <alignment horizontal="center"/>
    </xf>
    <xf numFmtId="0" fontId="24" fillId="0" borderId="0">
      <alignment horizontal="center"/>
    </xf>
    <xf numFmtId="0" fontId="2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5" fontId="2" fillId="0" borderId="0" applyFill="0" applyBorder="0" applyAlignment="0" applyProtection="0"/>
    <xf numFmtId="43" fontId="2" fillId="0" borderId="0" applyFont="0" applyFill="0" applyBorder="0" applyAlignment="0" applyProtection="0"/>
    <xf numFmtId="165" fontId="2" fillId="0" borderId="0" applyFill="0" applyBorder="0" applyAlignment="0" applyProtection="0"/>
    <xf numFmtId="43" fontId="2" fillId="0" borderId="0" applyFont="0" applyFill="0" applyBorder="0" applyAlignment="0" applyProtection="0"/>
    <xf numFmtId="165" fontId="2" fillId="0" borderId="0" applyFill="0" applyBorder="0" applyAlignment="0" applyProtection="0"/>
    <xf numFmtId="16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ill="0" applyBorder="0" applyAlignment="0" applyProtection="0"/>
    <xf numFmtId="165" fontId="2" fillId="0" borderId="0" applyFill="0" applyBorder="0" applyAlignment="0" applyProtection="0"/>
    <xf numFmtId="43" fontId="2" fillId="0" borderId="0" applyFont="0" applyFill="0" applyBorder="0" applyAlignment="0" applyProtection="0"/>
    <xf numFmtId="16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5" fontId="2" fillId="0" borderId="0" applyFill="0" applyBorder="0" applyAlignment="0" applyProtection="0"/>
    <xf numFmtId="43" fontId="27" fillId="0" borderId="0" applyFont="0" applyFill="0" applyBorder="0" applyAlignment="0" applyProtection="0"/>
    <xf numFmtId="0" fontId="22" fillId="7" borderId="0" applyNumberFormat="0" applyBorder="0" applyAlignment="0" applyProtection="0"/>
    <xf numFmtId="0" fontId="22" fillId="8" borderId="0" applyNumberFormat="0" applyBorder="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0" borderId="12" applyNumberFormat="0" applyFill="0" applyAlignment="0" applyProtection="0"/>
    <xf numFmtId="0" fontId="36" fillId="0" borderId="13" applyNumberFormat="0" applyFill="0" applyAlignment="0" applyProtection="0"/>
    <xf numFmtId="0" fontId="36" fillId="0" borderId="0" applyNumberFormat="0" applyFill="0" applyBorder="0" applyAlignment="0" applyProtection="0"/>
    <xf numFmtId="0" fontId="37" fillId="51" borderId="0" applyNumberFormat="0" applyBorder="0" applyAlignment="0" applyProtection="0"/>
    <xf numFmtId="0" fontId="38" fillId="52" borderId="0" applyNumberFormat="0" applyBorder="0" applyAlignment="0" applyProtection="0"/>
    <xf numFmtId="0" fontId="39" fillId="53" borderId="0" applyNumberFormat="0" applyBorder="0" applyAlignment="0" applyProtection="0"/>
    <xf numFmtId="0" fontId="40" fillId="54" borderId="14" applyNumberFormat="0" applyAlignment="0" applyProtection="0"/>
    <xf numFmtId="0" fontId="41" fillId="55" borderId="15" applyNumberFormat="0" applyAlignment="0" applyProtection="0"/>
    <xf numFmtId="0" fontId="42" fillId="55" borderId="14" applyNumberFormat="0" applyAlignment="0" applyProtection="0"/>
    <xf numFmtId="0" fontId="43" fillId="0" borderId="16" applyNumberFormat="0" applyFill="0" applyAlignment="0" applyProtection="0"/>
    <xf numFmtId="0" fontId="44" fillId="56" borderId="17" applyNumberFormat="0" applyAlignment="0" applyProtection="0"/>
    <xf numFmtId="0" fontId="45" fillId="0" borderId="0" applyNumberFormat="0" applyFill="0" applyBorder="0" applyAlignment="0" applyProtection="0"/>
    <xf numFmtId="0" fontId="1" fillId="57" borderId="18" applyNumberFormat="0" applyFont="0" applyAlignment="0" applyProtection="0"/>
    <xf numFmtId="0" fontId="46" fillId="0" borderId="0" applyNumberFormat="0" applyFill="0" applyBorder="0" applyAlignment="0" applyProtection="0"/>
    <xf numFmtId="0" fontId="47" fillId="0" borderId="19" applyNumberFormat="0" applyFill="0" applyAlignment="0" applyProtection="0"/>
    <xf numFmtId="0" fontId="48"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48" fillId="61" borderId="0" applyNumberFormat="0" applyBorder="0" applyAlignment="0" applyProtection="0"/>
    <xf numFmtId="0" fontId="48"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48" fillId="69" borderId="0" applyNumberFormat="0" applyBorder="0" applyAlignment="0" applyProtection="0"/>
    <xf numFmtId="0" fontId="48"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48" fillId="73" borderId="0" applyNumberFormat="0" applyBorder="0" applyAlignment="0" applyProtection="0"/>
    <xf numFmtId="0" fontId="48"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48" fillId="77" borderId="0" applyNumberFormat="0" applyBorder="0" applyAlignment="0" applyProtection="0"/>
    <xf numFmtId="0" fontId="48"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48" fillId="81" borderId="0" applyNumberFormat="0" applyBorder="0" applyAlignment="0" applyProtection="0"/>
    <xf numFmtId="0" fontId="3" fillId="0" borderId="0"/>
    <xf numFmtId="0" fontId="1" fillId="0" borderId="0"/>
    <xf numFmtId="0" fontId="30" fillId="0" borderId="0"/>
    <xf numFmtId="0" fontId="3" fillId="0" borderId="0">
      <alignment horizontal="center"/>
    </xf>
    <xf numFmtId="0" fontId="1" fillId="0" borderId="0">
      <alignment horizontal="center"/>
    </xf>
    <xf numFmtId="49" fontId="6" fillId="0" borderId="0" applyFont="0" applyFill="0" applyBorder="0" applyAlignment="0"/>
    <xf numFmtId="43" fontId="2" fillId="0" borderId="0" applyFont="0" applyFill="0" applyBorder="0" applyAlignment="0" applyProtection="0"/>
    <xf numFmtId="43" fontId="2" fillId="0" borderId="0" applyFont="0" applyFill="0" applyBorder="0" applyAlignment="0" applyProtection="0"/>
    <xf numFmtId="0" fontId="2" fillId="57" borderId="18" applyNumberFormat="0" applyFont="0" applyAlignment="0" applyProtection="0"/>
    <xf numFmtId="0" fontId="53" fillId="0" borderId="0"/>
    <xf numFmtId="0" fontId="73" fillId="89" borderId="0"/>
    <xf numFmtId="169" fontId="95" fillId="0" borderId="0">
      <alignment horizontal="center"/>
    </xf>
    <xf numFmtId="0" fontId="31" fillId="89" borderId="0"/>
    <xf numFmtId="174" fontId="72" fillId="0" borderId="0"/>
    <xf numFmtId="172" fontId="72" fillId="0" borderId="0"/>
    <xf numFmtId="0" fontId="31" fillId="82" borderId="0"/>
    <xf numFmtId="0" fontId="73" fillId="93" borderId="0"/>
    <xf numFmtId="0" fontId="87" fillId="0" borderId="26"/>
    <xf numFmtId="0" fontId="31" fillId="87" borderId="0"/>
    <xf numFmtId="172" fontId="72" fillId="0" borderId="0"/>
    <xf numFmtId="0" fontId="72" fillId="125" borderId="31"/>
    <xf numFmtId="169" fontId="31" fillId="0" borderId="0"/>
    <xf numFmtId="0" fontId="65" fillId="121" borderId="14"/>
    <xf numFmtId="174" fontId="72" fillId="0" borderId="0"/>
    <xf numFmtId="0" fontId="31" fillId="101" borderId="0"/>
    <xf numFmtId="174" fontId="31" fillId="0" borderId="0"/>
    <xf numFmtId="169" fontId="31" fillId="0" borderId="0"/>
    <xf numFmtId="174" fontId="31" fillId="0" borderId="0"/>
    <xf numFmtId="174" fontId="72" fillId="0" borderId="0"/>
    <xf numFmtId="0" fontId="73" fillId="117" borderId="0"/>
    <xf numFmtId="174" fontId="72" fillId="0" borderId="0"/>
    <xf numFmtId="174" fontId="31" fillId="0" borderId="0"/>
    <xf numFmtId="169" fontId="31" fillId="0" borderId="0">
      <alignment horizontal="center"/>
    </xf>
    <xf numFmtId="0" fontId="31" fillId="84" borderId="0"/>
    <xf numFmtId="0" fontId="31" fillId="88" borderId="0"/>
    <xf numFmtId="169" fontId="31" fillId="0" borderId="0">
      <alignment horizontal="center"/>
    </xf>
    <xf numFmtId="169" fontId="82" fillId="0" borderId="0">
      <alignment horizontal="center"/>
    </xf>
    <xf numFmtId="0" fontId="60" fillId="123" borderId="0"/>
    <xf numFmtId="0" fontId="31" fillId="103" borderId="0"/>
    <xf numFmtId="169" fontId="31" fillId="0" borderId="0">
      <alignment horizontal="center"/>
    </xf>
    <xf numFmtId="0" fontId="73" fillId="90" borderId="0"/>
    <xf numFmtId="174" fontId="72" fillId="0" borderId="0"/>
    <xf numFmtId="169" fontId="31" fillId="0" borderId="0">
      <alignment horizontal="center"/>
    </xf>
    <xf numFmtId="0" fontId="73" fillId="113" borderId="0"/>
    <xf numFmtId="0" fontId="73" fillId="94" borderId="0"/>
    <xf numFmtId="0" fontId="73" fillId="110" borderId="0"/>
    <xf numFmtId="169" fontId="31" fillId="0" borderId="0">
      <alignment horizontal="center"/>
    </xf>
    <xf numFmtId="174" fontId="31" fillId="0" borderId="0"/>
    <xf numFmtId="0" fontId="73" fillId="89" borderId="0"/>
    <xf numFmtId="0" fontId="31" fillId="125" borderId="31"/>
    <xf numFmtId="169" fontId="93" fillId="0" borderId="0"/>
    <xf numFmtId="0" fontId="98" fillId="0" borderId="32"/>
    <xf numFmtId="0" fontId="31" fillId="87" borderId="0"/>
    <xf numFmtId="0" fontId="31" fillId="100" borderId="0"/>
    <xf numFmtId="0" fontId="73" fillId="111" borderId="0"/>
    <xf numFmtId="0" fontId="31" fillId="88" borderId="0"/>
    <xf numFmtId="0" fontId="31" fillId="86" borderId="0"/>
    <xf numFmtId="0" fontId="53" fillId="0" borderId="0"/>
    <xf numFmtId="0" fontId="31" fillId="90" borderId="0"/>
    <xf numFmtId="0" fontId="86" fillId="0" borderId="0"/>
    <xf numFmtId="0" fontId="74" fillId="131" borderId="30"/>
    <xf numFmtId="0" fontId="85" fillId="130" borderId="24"/>
    <xf numFmtId="169" fontId="31" fillId="0" borderId="0">
      <alignment horizontal="center"/>
    </xf>
    <xf numFmtId="0" fontId="76" fillId="0" borderId="21"/>
    <xf numFmtId="0" fontId="73" fillId="90" borderId="0"/>
    <xf numFmtId="0" fontId="73" fillId="118" borderId="0"/>
    <xf numFmtId="0" fontId="31" fillId="99" borderId="0"/>
    <xf numFmtId="0" fontId="31" fillId="88" borderId="0"/>
    <xf numFmtId="174" fontId="72" fillId="0" borderId="0"/>
    <xf numFmtId="0" fontId="73" fillId="114" borderId="0"/>
    <xf numFmtId="0" fontId="96" fillId="83" borderId="0"/>
    <xf numFmtId="169" fontId="95" fillId="0" borderId="0">
      <alignment horizontal="center"/>
    </xf>
    <xf numFmtId="169" fontId="31" fillId="0" borderId="0"/>
    <xf numFmtId="0" fontId="31" fillId="82" borderId="0"/>
    <xf numFmtId="0" fontId="84" fillId="130" borderId="25"/>
    <xf numFmtId="0" fontId="73" fillId="109" borderId="0"/>
    <xf numFmtId="0" fontId="73" fillId="93" borderId="0"/>
    <xf numFmtId="0" fontId="73" fillId="93" borderId="0"/>
    <xf numFmtId="0" fontId="73" fillId="128" borderId="0"/>
    <xf numFmtId="0" fontId="73" fillId="128" borderId="0"/>
    <xf numFmtId="0" fontId="73" fillId="127" borderId="0"/>
    <xf numFmtId="0" fontId="73" fillId="127" borderId="0"/>
    <xf numFmtId="0" fontId="73" fillId="126" borderId="0"/>
    <xf numFmtId="0" fontId="73" fillId="126" borderId="0"/>
    <xf numFmtId="169" fontId="82" fillId="0" borderId="0">
      <alignment horizontal="center"/>
    </xf>
    <xf numFmtId="170" fontId="81" fillId="0" borderId="0"/>
    <xf numFmtId="0" fontId="81" fillId="0" borderId="0"/>
    <xf numFmtId="169" fontId="31" fillId="0" borderId="0"/>
    <xf numFmtId="169" fontId="31" fillId="0" borderId="0"/>
    <xf numFmtId="169" fontId="31" fillId="0" borderId="0"/>
    <xf numFmtId="0" fontId="80" fillId="0" borderId="0">
      <alignment horizontal="center" textRotation="90"/>
    </xf>
    <xf numFmtId="0" fontId="80" fillId="0" borderId="0">
      <alignment horizontal="center"/>
    </xf>
    <xf numFmtId="0" fontId="68" fillId="0" borderId="0"/>
    <xf numFmtId="0" fontId="79" fillId="0" borderId="23"/>
    <xf numFmtId="0" fontId="78" fillId="0" borderId="0"/>
    <xf numFmtId="0" fontId="64" fillId="121" borderId="15"/>
    <xf numFmtId="0" fontId="72" fillId="125" borderId="18"/>
    <xf numFmtId="169" fontId="31" fillId="0" borderId="0"/>
    <xf numFmtId="169" fontId="31" fillId="0" borderId="0"/>
    <xf numFmtId="0" fontId="77" fillId="0" borderId="0"/>
    <xf numFmtId="0" fontId="73" fillId="95" borderId="0"/>
    <xf numFmtId="174" fontId="72" fillId="0" borderId="0"/>
    <xf numFmtId="169" fontId="31" fillId="0" borderId="0"/>
    <xf numFmtId="0" fontId="31" fillId="86" borderId="0"/>
    <xf numFmtId="0" fontId="53" fillId="0" borderId="0">
      <alignment horizontal="center"/>
    </xf>
    <xf numFmtId="169" fontId="31" fillId="0" borderId="0"/>
    <xf numFmtId="0" fontId="53" fillId="0" borderId="0"/>
    <xf numFmtId="0" fontId="69" fillId="0" borderId="0"/>
    <xf numFmtId="169" fontId="31" fillId="0" borderId="0">
      <alignment horizontal="center"/>
    </xf>
    <xf numFmtId="0" fontId="53" fillId="0" borderId="0">
      <alignment horizontal="center"/>
    </xf>
    <xf numFmtId="169" fontId="31" fillId="0" borderId="0"/>
    <xf numFmtId="0" fontId="53" fillId="0" borderId="0">
      <alignment horizontal="center"/>
    </xf>
    <xf numFmtId="0" fontId="73" fillId="90" borderId="0"/>
    <xf numFmtId="0" fontId="53" fillId="0" borderId="0">
      <alignment horizontal="center"/>
    </xf>
    <xf numFmtId="0" fontId="73" fillId="116" borderId="0"/>
    <xf numFmtId="174" fontId="72" fillId="0" borderId="0"/>
    <xf numFmtId="0" fontId="53" fillId="0" borderId="0">
      <alignment horizontal="center"/>
    </xf>
    <xf numFmtId="0" fontId="73" fillId="95" borderId="0"/>
    <xf numFmtId="0" fontId="53" fillId="0" borderId="0">
      <alignment horizontal="center"/>
    </xf>
    <xf numFmtId="0" fontId="31" fillId="85" borderId="0"/>
    <xf numFmtId="169" fontId="31" fillId="0" borderId="0">
      <alignment horizontal="center"/>
    </xf>
    <xf numFmtId="0" fontId="53" fillId="0" borderId="0"/>
    <xf numFmtId="169" fontId="31" fillId="0" borderId="0"/>
    <xf numFmtId="0" fontId="54" fillId="0" borderId="0"/>
    <xf numFmtId="0" fontId="55" fillId="0" borderId="0"/>
    <xf numFmtId="0" fontId="55" fillId="0" borderId="0"/>
    <xf numFmtId="169" fontId="93" fillId="0" borderId="0"/>
    <xf numFmtId="169" fontId="31" fillId="0" borderId="0"/>
    <xf numFmtId="0" fontId="31" fillId="90" borderId="0"/>
    <xf numFmtId="0" fontId="84" fillId="130" borderId="25"/>
    <xf numFmtId="0" fontId="85" fillId="130" borderId="24"/>
    <xf numFmtId="0" fontId="31" fillId="83" borderId="0"/>
    <xf numFmtId="0" fontId="55" fillId="0" borderId="0"/>
    <xf numFmtId="0" fontId="55" fillId="0" borderId="0"/>
    <xf numFmtId="0" fontId="31" fillId="90" borderId="0"/>
    <xf numFmtId="169" fontId="82" fillId="0" borderId="0">
      <alignment horizontal="center"/>
    </xf>
    <xf numFmtId="0" fontId="31" fillId="89" borderId="0"/>
    <xf numFmtId="0" fontId="77" fillId="0" borderId="22"/>
    <xf numFmtId="0" fontId="53" fillId="0" borderId="0">
      <alignment horizontal="center"/>
    </xf>
    <xf numFmtId="0" fontId="68" fillId="0" borderId="0"/>
    <xf numFmtId="0" fontId="31" fillId="106" borderId="0"/>
    <xf numFmtId="0" fontId="53" fillId="0" borderId="0">
      <alignment horizontal="center"/>
    </xf>
    <xf numFmtId="174" fontId="72" fillId="0" borderId="0"/>
    <xf numFmtId="169" fontId="31" fillId="0" borderId="0">
      <alignment horizontal="center"/>
    </xf>
    <xf numFmtId="174" fontId="31" fillId="0" borderId="0"/>
    <xf numFmtId="0" fontId="31" fillId="84" borderId="0"/>
    <xf numFmtId="0" fontId="31" fillId="91" borderId="0"/>
    <xf numFmtId="169" fontId="31" fillId="0" borderId="0">
      <alignment horizontal="center"/>
    </xf>
    <xf numFmtId="0" fontId="79" fillId="0" borderId="29"/>
    <xf numFmtId="0" fontId="53" fillId="0" borderId="0">
      <alignment horizontal="center"/>
    </xf>
    <xf numFmtId="169" fontId="31" fillId="0" borderId="0">
      <alignment horizontal="center"/>
    </xf>
    <xf numFmtId="0" fontId="53" fillId="0" borderId="0">
      <alignment horizontal="center"/>
    </xf>
    <xf numFmtId="0" fontId="31" fillId="91" borderId="0"/>
    <xf numFmtId="0" fontId="72" fillId="0" borderId="0"/>
    <xf numFmtId="0" fontId="31" fillId="90" borderId="0"/>
    <xf numFmtId="174" fontId="31" fillId="0" borderId="0"/>
    <xf numFmtId="169" fontId="93" fillId="0" borderId="0"/>
    <xf numFmtId="0" fontId="73" fillId="115" borderId="0"/>
    <xf numFmtId="0" fontId="85" fillId="130" borderId="24"/>
    <xf numFmtId="0" fontId="73" fillId="129" borderId="0"/>
    <xf numFmtId="174" fontId="31" fillId="0" borderId="0"/>
    <xf numFmtId="174" fontId="72" fillId="0" borderId="0"/>
    <xf numFmtId="0" fontId="31" fillId="87" borderId="0"/>
    <xf numFmtId="0" fontId="31" fillId="107" borderId="0"/>
    <xf numFmtId="0" fontId="31" fillId="87" borderId="0"/>
    <xf numFmtId="0" fontId="31" fillId="85" borderId="0"/>
    <xf numFmtId="0" fontId="89" fillId="0" borderId="0"/>
    <xf numFmtId="0" fontId="83" fillId="87" borderId="24"/>
    <xf numFmtId="169" fontId="93" fillId="0" borderId="0"/>
    <xf numFmtId="0" fontId="31" fillId="86" borderId="0"/>
    <xf numFmtId="0" fontId="31" fillId="82" borderId="0"/>
    <xf numFmtId="169" fontId="31" fillId="0" borderId="0"/>
    <xf numFmtId="169" fontId="31" fillId="0" borderId="0"/>
    <xf numFmtId="169" fontId="93" fillId="0" borderId="0"/>
    <xf numFmtId="174" fontId="72" fillId="0" borderId="0"/>
    <xf numFmtId="169" fontId="31" fillId="0" borderId="0"/>
    <xf numFmtId="0" fontId="31" fillId="85" borderId="0"/>
    <xf numFmtId="0" fontId="63" fillId="87" borderId="14"/>
    <xf numFmtId="0" fontId="31" fillId="104" borderId="0"/>
    <xf numFmtId="0" fontId="83" fillId="87" borderId="24"/>
    <xf numFmtId="0" fontId="73" fillId="92" borderId="0"/>
    <xf numFmtId="0" fontId="84" fillId="130" borderId="25"/>
    <xf numFmtId="0" fontId="62" fillId="124" borderId="0"/>
    <xf numFmtId="0" fontId="91" fillId="132" borderId="0"/>
    <xf numFmtId="43" fontId="53" fillId="0" borderId="0" applyFont="0" applyFill="0" applyBorder="0" applyAlignment="0" applyProtection="0"/>
    <xf numFmtId="169" fontId="31" fillId="0" borderId="0">
      <alignment horizontal="center"/>
    </xf>
    <xf numFmtId="0" fontId="73" fillId="94" borderId="0"/>
    <xf numFmtId="0" fontId="73" fillId="94" borderId="0"/>
    <xf numFmtId="169" fontId="92" fillId="0" borderId="0"/>
    <xf numFmtId="0" fontId="31" fillId="86" borderId="0"/>
    <xf numFmtId="169" fontId="31" fillId="0" borderId="0">
      <alignment horizontal="center"/>
    </xf>
    <xf numFmtId="169" fontId="31" fillId="0" borderId="0"/>
    <xf numFmtId="169" fontId="82" fillId="0" borderId="0"/>
    <xf numFmtId="0" fontId="31" fillId="82" borderId="0"/>
    <xf numFmtId="171" fontId="31" fillId="0" borderId="0"/>
    <xf numFmtId="0" fontId="73" fillId="93" borderId="0"/>
    <xf numFmtId="0" fontId="90" fillId="0" borderId="0"/>
    <xf numFmtId="0" fontId="61" fillId="120" borderId="0"/>
    <xf numFmtId="0" fontId="85" fillId="130" borderId="24"/>
    <xf numFmtId="0" fontId="83" fillId="87" borderId="24"/>
    <xf numFmtId="0" fontId="74" fillId="131" borderId="30"/>
    <xf numFmtId="0" fontId="73" fillId="119" borderId="0"/>
    <xf numFmtId="0" fontId="31" fillId="96" borderId="0"/>
    <xf numFmtId="169" fontId="31" fillId="0" borderId="0">
      <alignment horizontal="center"/>
    </xf>
    <xf numFmtId="0" fontId="73" fillId="94" borderId="0"/>
    <xf numFmtId="43" fontId="53" fillId="0" borderId="0" applyFont="0" applyFill="0" applyBorder="0" applyAlignment="0" applyProtection="0"/>
    <xf numFmtId="169" fontId="31" fillId="0" borderId="0"/>
    <xf numFmtId="0" fontId="73" fillId="90" borderId="0"/>
    <xf numFmtId="0" fontId="31" fillId="86" borderId="0"/>
    <xf numFmtId="174" fontId="72" fillId="0" borderId="0"/>
    <xf numFmtId="0" fontId="84" fillId="130" borderId="25"/>
    <xf numFmtId="0" fontId="56" fillId="0" borderId="0" applyNumberFormat="0" applyFill="0" applyBorder="0" applyAlignment="0" applyProtection="0"/>
    <xf numFmtId="0" fontId="57" fillId="0" borderId="11" applyNumberFormat="0" applyFill="0" applyAlignment="0" applyProtection="0"/>
    <xf numFmtId="0" fontId="58" fillId="0" borderId="12" applyNumberFormat="0" applyFill="0" applyAlignment="0" applyProtection="0"/>
    <xf numFmtId="0" fontId="59" fillId="0" borderId="13" applyNumberFormat="0" applyFill="0" applyAlignment="0" applyProtection="0"/>
    <xf numFmtId="0" fontId="59" fillId="0" borderId="0" applyNumberFormat="0" applyFill="0" applyBorder="0" applyAlignment="0" applyProtection="0"/>
    <xf numFmtId="0" fontId="60" fillId="51" borderId="0" applyNumberFormat="0" applyBorder="0" applyAlignment="0" applyProtection="0"/>
    <xf numFmtId="0" fontId="61" fillId="52" borderId="0" applyNumberFormat="0" applyBorder="0" applyAlignment="0" applyProtection="0"/>
    <xf numFmtId="0" fontId="62" fillId="53" borderId="0" applyNumberFormat="0" applyBorder="0" applyAlignment="0" applyProtection="0"/>
    <xf numFmtId="0" fontId="63" fillId="54" borderId="14" applyNumberFormat="0" applyAlignment="0" applyProtection="0"/>
    <xf numFmtId="0" fontId="64" fillId="55" borderId="15" applyNumberFormat="0" applyAlignment="0" applyProtection="0"/>
    <xf numFmtId="0" fontId="65" fillId="55" borderId="14" applyNumberFormat="0" applyAlignment="0" applyProtection="0"/>
    <xf numFmtId="0" fontId="66" fillId="0" borderId="16" applyNumberFormat="0" applyFill="0" applyAlignment="0" applyProtection="0"/>
    <xf numFmtId="0" fontId="67" fillId="56" borderId="17" applyNumberFormat="0" applyAlignment="0" applyProtection="0"/>
    <xf numFmtId="0" fontId="68" fillId="0" borderId="0" applyNumberFormat="0" applyFill="0" applyBorder="0" applyAlignment="0" applyProtection="0"/>
    <xf numFmtId="0" fontId="53" fillId="57" borderId="18" applyNumberFormat="0" applyFont="0" applyAlignment="0" applyProtection="0"/>
    <xf numFmtId="0" fontId="69" fillId="0" borderId="0" applyNumberFormat="0" applyFill="0" applyBorder="0" applyAlignment="0" applyProtection="0"/>
    <xf numFmtId="0" fontId="70" fillId="0" borderId="19" applyNumberFormat="0" applyFill="0" applyAlignment="0" applyProtection="0"/>
    <xf numFmtId="0" fontId="71" fillId="58" borderId="0" applyNumberFormat="0" applyBorder="0" applyAlignment="0" applyProtection="0"/>
    <xf numFmtId="0" fontId="53" fillId="59" borderId="0" applyNumberFormat="0" applyBorder="0" applyAlignment="0" applyProtection="0"/>
    <xf numFmtId="0" fontId="53" fillId="60" borderId="0" applyNumberFormat="0" applyBorder="0" applyAlignment="0" applyProtection="0"/>
    <xf numFmtId="0" fontId="71" fillId="61" borderId="0" applyNumberFormat="0" applyBorder="0" applyAlignment="0" applyProtection="0"/>
    <xf numFmtId="0" fontId="71" fillId="62" borderId="0" applyNumberFormat="0" applyBorder="0" applyAlignment="0" applyProtection="0"/>
    <xf numFmtId="0" fontId="53" fillId="63" borderId="0" applyNumberFormat="0" applyBorder="0" applyAlignment="0" applyProtection="0"/>
    <xf numFmtId="0" fontId="53" fillId="64" borderId="0" applyNumberFormat="0" applyBorder="0" applyAlignment="0" applyProtection="0"/>
    <xf numFmtId="0" fontId="71" fillId="65" borderId="0" applyNumberFormat="0" applyBorder="0" applyAlignment="0" applyProtection="0"/>
    <xf numFmtId="0" fontId="71" fillId="66" borderId="0" applyNumberFormat="0" applyBorder="0" applyAlignment="0" applyProtection="0"/>
    <xf numFmtId="0" fontId="53" fillId="67" borderId="0" applyNumberFormat="0" applyBorder="0" applyAlignment="0" applyProtection="0"/>
    <xf numFmtId="0" fontId="53" fillId="68" borderId="0" applyNumberFormat="0" applyBorder="0" applyAlignment="0" applyProtection="0"/>
    <xf numFmtId="0" fontId="71" fillId="69" borderId="0" applyNumberFormat="0" applyBorder="0" applyAlignment="0" applyProtection="0"/>
    <xf numFmtId="0" fontId="71" fillId="70" borderId="0" applyNumberFormat="0" applyBorder="0" applyAlignment="0" applyProtection="0"/>
    <xf numFmtId="0" fontId="53" fillId="71" borderId="0" applyNumberFormat="0" applyBorder="0" applyAlignment="0" applyProtection="0"/>
    <xf numFmtId="0" fontId="53" fillId="72" borderId="0" applyNumberFormat="0" applyBorder="0" applyAlignment="0" applyProtection="0"/>
    <xf numFmtId="0" fontId="71" fillId="73" borderId="0" applyNumberFormat="0" applyBorder="0" applyAlignment="0" applyProtection="0"/>
    <xf numFmtId="0" fontId="71" fillId="74" borderId="0" applyNumberFormat="0" applyBorder="0" applyAlignment="0" applyProtection="0"/>
    <xf numFmtId="0" fontId="53" fillId="75" borderId="0" applyNumberFormat="0" applyBorder="0" applyAlignment="0" applyProtection="0"/>
    <xf numFmtId="0" fontId="53" fillId="76" borderId="0" applyNumberFormat="0" applyBorder="0" applyAlignment="0" applyProtection="0"/>
    <xf numFmtId="0" fontId="71" fillId="77" borderId="0" applyNumberFormat="0" applyBorder="0" applyAlignment="0" applyProtection="0"/>
    <xf numFmtId="0" fontId="71" fillId="78" borderId="0" applyNumberFormat="0" applyBorder="0" applyAlignment="0" applyProtection="0"/>
    <xf numFmtId="0" fontId="53" fillId="79" borderId="0" applyNumberFormat="0" applyBorder="0" applyAlignment="0" applyProtection="0"/>
    <xf numFmtId="0" fontId="53" fillId="80" borderId="0" applyNumberFormat="0" applyBorder="0" applyAlignment="0" applyProtection="0"/>
    <xf numFmtId="0" fontId="71" fillId="81" borderId="0" applyNumberFormat="0" applyBorder="0" applyAlignment="0" applyProtection="0"/>
    <xf numFmtId="0" fontId="31" fillId="85" borderId="0"/>
    <xf numFmtId="0" fontId="53" fillId="0" borderId="0"/>
    <xf numFmtId="0" fontId="55" fillId="0" borderId="0"/>
    <xf numFmtId="0" fontId="31" fillId="102" borderId="0"/>
    <xf numFmtId="0" fontId="53" fillId="0" borderId="0">
      <alignment horizontal="center"/>
    </xf>
    <xf numFmtId="0" fontId="97" fillId="0" borderId="0"/>
    <xf numFmtId="169" fontId="95" fillId="0" borderId="0">
      <alignment horizontal="center"/>
    </xf>
    <xf numFmtId="169" fontId="95" fillId="0" borderId="0"/>
    <xf numFmtId="174" fontId="72" fillId="0" borderId="0"/>
    <xf numFmtId="0" fontId="75" fillId="0" borderId="20"/>
    <xf numFmtId="169" fontId="82" fillId="0" borderId="0">
      <alignment horizontal="center"/>
    </xf>
    <xf numFmtId="169" fontId="93" fillId="0" borderId="0"/>
    <xf numFmtId="169" fontId="95" fillId="0" borderId="0">
      <alignment horizontal="center"/>
    </xf>
    <xf numFmtId="0" fontId="31" fillId="87" borderId="0"/>
    <xf numFmtId="169" fontId="93" fillId="0" borderId="0"/>
    <xf numFmtId="0" fontId="31" fillId="105" borderId="0"/>
    <xf numFmtId="169" fontId="31" fillId="0" borderId="0">
      <alignment horizontal="center"/>
    </xf>
    <xf numFmtId="0" fontId="85" fillId="130" borderId="24"/>
    <xf numFmtId="0" fontId="66" fillId="0" borderId="16"/>
    <xf numFmtId="174" fontId="72" fillId="0" borderId="0"/>
    <xf numFmtId="169" fontId="31" fillId="0" borderId="0">
      <alignment horizontal="center"/>
    </xf>
    <xf numFmtId="174" fontId="72" fillId="0" borderId="0"/>
    <xf numFmtId="169" fontId="31" fillId="0" borderId="0">
      <alignment horizontal="center"/>
    </xf>
    <xf numFmtId="169" fontId="31" fillId="0" borderId="0">
      <alignment horizontal="center"/>
    </xf>
    <xf numFmtId="0" fontId="73" fillId="108" borderId="0"/>
    <xf numFmtId="0" fontId="31" fillId="86" borderId="0"/>
    <xf numFmtId="0" fontId="89" fillId="0" borderId="28"/>
    <xf numFmtId="0" fontId="73" fillId="92" borderId="0"/>
    <xf numFmtId="0" fontId="74" fillId="122" borderId="17"/>
    <xf numFmtId="0" fontId="83" fillId="87" borderId="24"/>
    <xf numFmtId="0" fontId="96" fillId="83" borderId="0"/>
    <xf numFmtId="0" fontId="31" fillId="88" borderId="0"/>
    <xf numFmtId="0" fontId="84" fillId="130" borderId="25"/>
    <xf numFmtId="169" fontId="94" fillId="0" borderId="0">
      <alignment horizontal="left"/>
    </xf>
    <xf numFmtId="169" fontId="31" fillId="0" borderId="0">
      <alignment horizontal="center"/>
    </xf>
    <xf numFmtId="0" fontId="31" fillId="82" borderId="0"/>
    <xf numFmtId="0" fontId="73" fillId="112" borderId="0"/>
    <xf numFmtId="0" fontId="31" fillId="98" borderId="0"/>
    <xf numFmtId="0" fontId="73" fillId="129" borderId="0"/>
    <xf numFmtId="173" fontId="72" fillId="0" borderId="0"/>
    <xf numFmtId="0" fontId="31" fillId="87" borderId="0"/>
    <xf numFmtId="169" fontId="95" fillId="0" borderId="0">
      <alignment horizontal="center"/>
    </xf>
    <xf numFmtId="169" fontId="82" fillId="0" borderId="0"/>
    <xf numFmtId="0" fontId="31" fillId="82" borderId="0"/>
    <xf numFmtId="0" fontId="88" fillId="0" borderId="27"/>
    <xf numFmtId="169" fontId="31" fillId="0" borderId="0">
      <alignment horizontal="center"/>
    </xf>
    <xf numFmtId="171" fontId="72" fillId="0" borderId="0"/>
    <xf numFmtId="174" fontId="31" fillId="0" borderId="0"/>
    <xf numFmtId="0" fontId="85" fillId="130" borderId="24"/>
    <xf numFmtId="0" fontId="91" fillId="132" borderId="0"/>
    <xf numFmtId="0" fontId="31" fillId="97" borderId="0"/>
    <xf numFmtId="174" fontId="72" fillId="0" borderId="0"/>
    <xf numFmtId="0" fontId="84" fillId="130" borderId="25"/>
    <xf numFmtId="0" fontId="83" fillId="87" borderId="24"/>
    <xf numFmtId="169" fontId="31" fillId="0" borderId="0">
      <alignment horizontal="center"/>
    </xf>
    <xf numFmtId="174" fontId="72" fillId="0" borderId="0"/>
    <xf numFmtId="174" fontId="72" fillId="0" borderId="0"/>
    <xf numFmtId="49" fontId="72" fillId="0" borderId="0"/>
    <xf numFmtId="174" fontId="31" fillId="0" borderId="0"/>
    <xf numFmtId="174" fontId="72" fillId="0" borderId="0"/>
    <xf numFmtId="0" fontId="83" fillId="87" borderId="24"/>
    <xf numFmtId="0" fontId="31" fillId="83"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72" fillId="0" borderId="0"/>
    <xf numFmtId="174" fontId="31" fillId="0" borderId="0"/>
    <xf numFmtId="174" fontId="72" fillId="0" borderId="0"/>
    <xf numFmtId="174" fontId="72" fillId="0" borderId="0"/>
    <xf numFmtId="0" fontId="99" fillId="84" borderId="0"/>
    <xf numFmtId="0" fontId="99" fillId="84" borderId="0"/>
    <xf numFmtId="0" fontId="72" fillId="0" borderId="0"/>
    <xf numFmtId="0" fontId="31" fillId="98" borderId="0" applyNumberFormat="0" applyBorder="0" applyProtection="0"/>
    <xf numFmtId="0" fontId="77" fillId="0" borderId="22" applyNumberFormat="0" applyProtection="0"/>
    <xf numFmtId="0" fontId="85" fillId="130" borderId="24" applyNumberFormat="0" applyProtection="0"/>
    <xf numFmtId="0" fontId="31" fillId="86" borderId="0" applyNumberFormat="0" applyBorder="0" applyProtection="0"/>
    <xf numFmtId="0" fontId="85" fillId="130" borderId="24" applyNumberFormat="0" applyProtection="0"/>
    <xf numFmtId="0" fontId="73" fillId="90" borderId="0" applyNumberFormat="0" applyBorder="0" applyProtection="0"/>
    <xf numFmtId="0" fontId="87" fillId="0" borderId="26" applyNumberFormat="0" applyProtection="0"/>
    <xf numFmtId="174" fontId="102" fillId="0" borderId="0" applyFont="0" applyBorder="0" applyProtection="0"/>
    <xf numFmtId="169" fontId="31" fillId="0" borderId="0" applyBorder="0" applyProtection="0">
      <alignment horizontal="center"/>
    </xf>
    <xf numFmtId="174" fontId="102" fillId="0" borderId="0" applyFont="0" applyBorder="0" applyProtection="0"/>
    <xf numFmtId="0" fontId="31" fillId="86" borderId="0" applyNumberFormat="0" applyBorder="0" applyProtection="0"/>
    <xf numFmtId="0" fontId="31" fillId="85" borderId="0" applyNumberFormat="0" applyBorder="0" applyProtection="0"/>
    <xf numFmtId="0" fontId="73" fillId="116" borderId="0" applyNumberFormat="0" applyBorder="0" applyProtection="0"/>
    <xf numFmtId="0" fontId="73" fillId="127" borderId="0" applyNumberFormat="0" applyBorder="0" applyProtection="0"/>
    <xf numFmtId="174" fontId="102" fillId="0" borderId="0" applyFont="0" applyBorder="0" applyProtection="0"/>
    <xf numFmtId="0" fontId="85" fillId="130" borderId="24" applyNumberFormat="0" applyProtection="0"/>
    <xf numFmtId="0" fontId="84" fillId="130" borderId="25" applyNumberFormat="0" applyProtection="0"/>
    <xf numFmtId="0" fontId="73" fillId="90" borderId="0" applyNumberFormat="0" applyBorder="0" applyProtection="0"/>
    <xf numFmtId="169" fontId="31" fillId="0" borderId="0" applyBorder="0" applyProtection="0"/>
    <xf numFmtId="0" fontId="31" fillId="87" borderId="0" applyNumberFormat="0" applyBorder="0" applyProtection="0"/>
    <xf numFmtId="169" fontId="31" fillId="0" borderId="0" applyBorder="0" applyProtection="0"/>
    <xf numFmtId="0" fontId="31" fillId="103" borderId="0" applyNumberFormat="0" applyBorder="0" applyProtection="0"/>
    <xf numFmtId="174" fontId="102" fillId="0" borderId="0" applyFont="0" applyBorder="0" applyProtection="0"/>
    <xf numFmtId="0" fontId="73" fillId="126" borderId="0" applyNumberFormat="0" applyBorder="0" applyProtection="0"/>
    <xf numFmtId="172" fontId="102" fillId="0" borderId="0" applyFont="0" applyBorder="0" applyProtection="0"/>
    <xf numFmtId="169" fontId="31" fillId="0" borderId="0" applyBorder="0" applyProtection="0"/>
    <xf numFmtId="169" fontId="31" fillId="0" borderId="0" applyBorder="0" applyProtection="0">
      <alignment horizontal="center"/>
    </xf>
    <xf numFmtId="0" fontId="88" fillId="0" borderId="27" applyNumberFormat="0" applyProtection="0"/>
    <xf numFmtId="171" fontId="102" fillId="0" borderId="0" applyFont="0" applyBorder="0" applyProtection="0"/>
    <xf numFmtId="0" fontId="85" fillId="130" borderId="24" applyNumberFormat="0" applyProtection="0"/>
    <xf numFmtId="0" fontId="73" fillId="126" borderId="0" applyNumberFormat="0" applyBorder="0" applyProtection="0"/>
    <xf numFmtId="0" fontId="91" fillId="132" borderId="0" applyNumberFormat="0" applyBorder="0" applyProtection="0"/>
    <xf numFmtId="0" fontId="66" fillId="0" borderId="16" applyNumberFormat="0" applyProtection="0"/>
    <xf numFmtId="0" fontId="63" fillId="87" borderId="14" applyNumberFormat="0" applyProtection="0"/>
    <xf numFmtId="0" fontId="31" fillId="88" borderId="0" applyNumberFormat="0" applyBorder="0" applyProtection="0"/>
    <xf numFmtId="174" fontId="102" fillId="0" borderId="0" applyFont="0" applyBorder="0" applyProtection="0"/>
    <xf numFmtId="174" fontId="102" fillId="0" borderId="0" applyFont="0" applyBorder="0" applyProtection="0"/>
    <xf numFmtId="0" fontId="74" fillId="131" borderId="30" applyNumberFormat="0" applyProtection="0"/>
    <xf numFmtId="0" fontId="73" fillId="114" borderId="0" applyNumberFormat="0" applyBorder="0" applyProtection="0"/>
    <xf numFmtId="0" fontId="73" fillId="89" borderId="0" applyNumberFormat="0" applyBorder="0" applyProtection="0"/>
    <xf numFmtId="174" fontId="31" fillId="0" borderId="0" applyBorder="0" applyProtection="0"/>
    <xf numFmtId="0" fontId="73" fillId="129" borderId="0" applyNumberFormat="0" applyBorder="0" applyProtection="0"/>
    <xf numFmtId="169" fontId="100" fillId="0" borderId="0" applyBorder="0" applyProtection="0"/>
    <xf numFmtId="0" fontId="99" fillId="84" borderId="0" applyNumberFormat="0" applyBorder="0" applyProtection="0"/>
    <xf numFmtId="169" fontId="31" fillId="0" borderId="0" applyBorder="0" applyProtection="0">
      <alignment horizontal="center"/>
    </xf>
    <xf numFmtId="0" fontId="31" fillId="86" borderId="0" applyNumberFormat="0" applyBorder="0" applyProtection="0"/>
    <xf numFmtId="174" fontId="102" fillId="0" borderId="0" applyFont="0" applyBorder="0" applyProtection="0"/>
    <xf numFmtId="174" fontId="102" fillId="0" borderId="0" applyFont="0" applyBorder="0" applyProtection="0"/>
    <xf numFmtId="169" fontId="104" fillId="0" borderId="0" applyBorder="0" applyProtection="0">
      <alignment horizontal="center"/>
    </xf>
    <xf numFmtId="0" fontId="31" fillId="107" borderId="0" applyNumberFormat="0" applyBorder="0" applyProtection="0"/>
    <xf numFmtId="0" fontId="31" fillId="86" borderId="0" applyNumberFormat="0" applyBorder="0" applyProtection="0"/>
    <xf numFmtId="0" fontId="31" fillId="99" borderId="0" applyNumberFormat="0" applyBorder="0" applyProtection="0"/>
    <xf numFmtId="169" fontId="31" fillId="0" borderId="0" applyBorder="0" applyProtection="0">
      <alignment horizontal="center"/>
    </xf>
    <xf numFmtId="0" fontId="73" fillId="119" borderId="0" applyNumberFormat="0" applyBorder="0" applyProtection="0"/>
    <xf numFmtId="169" fontId="103" fillId="0" borderId="0" applyBorder="0" applyProtection="0"/>
    <xf numFmtId="0" fontId="31" fillId="91" borderId="0" applyNumberFormat="0" applyBorder="0" applyProtection="0"/>
    <xf numFmtId="169" fontId="31" fillId="0" borderId="0" applyBorder="0" applyProtection="0">
      <alignment horizontal="center"/>
    </xf>
    <xf numFmtId="169" fontId="31" fillId="0" borderId="0" applyBorder="0" applyProtection="0"/>
    <xf numFmtId="171" fontId="31" fillId="0" borderId="0" applyBorder="0" applyProtection="0"/>
    <xf numFmtId="0" fontId="73" fillId="128" borderId="0" applyNumberFormat="0" applyBorder="0" applyProtection="0"/>
    <xf numFmtId="174" fontId="31" fillId="0" borderId="0" applyBorder="0" applyProtection="0"/>
    <xf numFmtId="169" fontId="31" fillId="0" borderId="0" applyBorder="0" applyProtection="0">
      <alignment horizontal="center"/>
    </xf>
    <xf numFmtId="0" fontId="102" fillId="0" borderId="0"/>
    <xf numFmtId="0" fontId="31" fillId="87" borderId="0" applyNumberFormat="0" applyBorder="0" applyProtection="0"/>
    <xf numFmtId="0" fontId="83" fillId="87" borderId="24" applyNumberFormat="0" applyProtection="0"/>
    <xf numFmtId="0" fontId="73" fillId="94" borderId="0" applyNumberFormat="0" applyBorder="0" applyProtection="0"/>
    <xf numFmtId="169" fontId="49" fillId="0" borderId="0" applyBorder="0" applyProtection="0">
      <alignment horizontal="left"/>
    </xf>
    <xf numFmtId="0" fontId="83" fillId="87" borderId="24" applyNumberFormat="0" applyProtection="0"/>
    <xf numFmtId="169" fontId="31" fillId="0" borderId="0" applyBorder="0" applyProtection="0">
      <alignment horizontal="center"/>
    </xf>
    <xf numFmtId="0" fontId="31" fillId="90" borderId="0" applyNumberFormat="0" applyBorder="0" applyProtection="0"/>
    <xf numFmtId="0" fontId="31" fillId="87" borderId="0" applyNumberFormat="0" applyBorder="0" applyProtection="0"/>
    <xf numFmtId="0" fontId="90" fillId="0" borderId="0" applyNumberFormat="0" applyBorder="0" applyProtection="0"/>
    <xf numFmtId="174" fontId="31" fillId="0" borderId="0" applyBorder="0" applyProtection="0"/>
    <xf numFmtId="0" fontId="73" fillId="112" borderId="0" applyNumberFormat="0" applyBorder="0" applyProtection="0"/>
    <xf numFmtId="174" fontId="102" fillId="0" borderId="0" applyFont="0" applyBorder="0" applyProtection="0"/>
    <xf numFmtId="0" fontId="73" fillId="109" borderId="0" applyNumberFormat="0" applyBorder="0" applyProtection="0"/>
    <xf numFmtId="0" fontId="73" fillId="127" borderId="0" applyNumberFormat="0" applyBorder="0" applyProtection="0"/>
    <xf numFmtId="174" fontId="102" fillId="0" borderId="0" applyFont="0" applyBorder="0" applyProtection="0"/>
    <xf numFmtId="169" fontId="31" fillId="0" borderId="0" applyBorder="0" applyProtection="0">
      <alignment horizontal="center"/>
    </xf>
    <xf numFmtId="0" fontId="69" fillId="0" borderId="0" applyNumberFormat="0" applyBorder="0" applyProtection="0"/>
    <xf numFmtId="169" fontId="103" fillId="0" borderId="0" applyBorder="0" applyProtection="0"/>
    <xf numFmtId="0" fontId="74" fillId="131" borderId="30" applyNumberFormat="0" applyProtection="0"/>
    <xf numFmtId="174" fontId="31" fillId="0" borderId="0" applyBorder="0" applyProtection="0"/>
    <xf numFmtId="169" fontId="100" fillId="0" borderId="0" applyBorder="0" applyProtection="0"/>
    <xf numFmtId="174" fontId="102" fillId="0" borderId="0" applyFont="0" applyBorder="0" applyProtection="0"/>
    <xf numFmtId="0" fontId="85" fillId="130" borderId="24" applyNumberFormat="0" applyProtection="0"/>
    <xf numFmtId="0" fontId="83" fillId="87" borderId="24" applyNumberFormat="0" applyProtection="0"/>
    <xf numFmtId="0" fontId="73" fillId="110" borderId="0" applyNumberFormat="0" applyBorder="0" applyProtection="0"/>
    <xf numFmtId="0" fontId="31" fillId="89" borderId="0" applyNumberFormat="0" applyBorder="0" applyProtection="0"/>
    <xf numFmtId="174" fontId="102" fillId="0" borderId="0" applyFont="0" applyBorder="0" applyProtection="0"/>
    <xf numFmtId="0" fontId="73" fillId="89" borderId="0" applyNumberFormat="0" applyBorder="0" applyProtection="0"/>
    <xf numFmtId="169" fontId="104" fillId="0" borderId="0" applyBorder="0" applyProtection="0">
      <alignment horizontal="center"/>
    </xf>
    <xf numFmtId="0" fontId="75" fillId="0" borderId="20" applyNumberFormat="0" applyProtection="0"/>
    <xf numFmtId="169" fontId="31" fillId="0" borderId="0" applyBorder="0" applyProtection="0"/>
    <xf numFmtId="169" fontId="31" fillId="0" borderId="0" applyBorder="0" applyProtection="0"/>
    <xf numFmtId="0" fontId="68" fillId="0" borderId="0" applyNumberFormat="0" applyBorder="0" applyProtection="0"/>
    <xf numFmtId="0" fontId="31" fillId="85" borderId="0" applyNumberFormat="0" applyBorder="0" applyProtection="0"/>
    <xf numFmtId="0" fontId="84" fillId="130" borderId="25" applyNumberFormat="0" applyProtection="0"/>
    <xf numFmtId="169" fontId="31" fillId="0" borderId="0" applyBorder="0" applyProtection="0">
      <alignment horizontal="center"/>
    </xf>
    <xf numFmtId="0" fontId="31" fillId="82" borderId="0" applyNumberFormat="0" applyBorder="0" applyProtection="0"/>
    <xf numFmtId="174" fontId="31" fillId="0" borderId="0" applyBorder="0" applyProtection="0"/>
    <xf numFmtId="0" fontId="31" fillId="87" borderId="0" applyNumberFormat="0" applyBorder="0" applyProtection="0"/>
    <xf numFmtId="174" fontId="102" fillId="0" borderId="0" applyFont="0" applyBorder="0" applyProtection="0"/>
    <xf numFmtId="0" fontId="31" fillId="106" borderId="0" applyNumberFormat="0" applyBorder="0" applyProtection="0"/>
    <xf numFmtId="0" fontId="65" fillId="121" borderId="14" applyNumberFormat="0" applyProtection="0"/>
    <xf numFmtId="0" fontId="83" fillId="87" borderId="24" applyNumberFormat="0" applyProtection="0"/>
    <xf numFmtId="0" fontId="73" fillId="93" borderId="0" applyNumberFormat="0" applyBorder="0" applyProtection="0"/>
    <xf numFmtId="0" fontId="31" fillId="105" borderId="0" applyNumberFormat="0" applyBorder="0" applyProtection="0"/>
    <xf numFmtId="0" fontId="31" fillId="83" borderId="0" applyNumberFormat="0" applyBorder="0" applyProtection="0"/>
    <xf numFmtId="169" fontId="100" fillId="0" borderId="0" applyBorder="0" applyProtection="0"/>
    <xf numFmtId="0" fontId="31" fillId="85" borderId="0" applyNumberFormat="0" applyBorder="0" applyProtection="0"/>
    <xf numFmtId="0" fontId="73" fillId="90" borderId="0" applyNumberFormat="0" applyBorder="0" applyProtection="0"/>
    <xf numFmtId="174" fontId="102" fillId="0" borderId="0" applyFont="0" applyBorder="0" applyProtection="0"/>
    <xf numFmtId="169" fontId="104" fillId="0" borderId="0" applyBorder="0" applyProtection="0">
      <alignment horizontal="center"/>
    </xf>
    <xf numFmtId="169" fontId="31" fillId="0" borderId="0" applyBorder="0" applyProtection="0">
      <alignment horizontal="center"/>
    </xf>
    <xf numFmtId="169" fontId="31" fillId="0" borderId="0" applyBorder="0" applyProtection="0">
      <alignment horizontal="center"/>
    </xf>
    <xf numFmtId="169" fontId="31" fillId="0" borderId="0" applyBorder="0" applyProtection="0">
      <alignment horizontal="center"/>
    </xf>
    <xf numFmtId="169" fontId="31" fillId="0" borderId="0" applyBorder="0" applyProtection="0">
      <alignment horizontal="center"/>
    </xf>
    <xf numFmtId="0" fontId="96" fillId="83" borderId="0" applyNumberFormat="0" applyBorder="0" applyProtection="0"/>
    <xf numFmtId="0" fontId="96" fillId="83" borderId="0" applyNumberFormat="0" applyBorder="0" applyProtection="0"/>
    <xf numFmtId="0" fontId="97" fillId="0" borderId="0" applyNumberFormat="0" applyBorder="0" applyProtection="0"/>
    <xf numFmtId="0" fontId="102" fillId="125" borderId="31" applyNumberFormat="0" applyFont="0" applyProtection="0"/>
    <xf numFmtId="0" fontId="31" fillId="125" borderId="31" applyNumberFormat="0" applyProtection="0"/>
    <xf numFmtId="173" fontId="102" fillId="0" borderId="0" applyFont="0" applyBorder="0" applyProtection="0"/>
    <xf numFmtId="0" fontId="98" fillId="0" borderId="32" applyNumberFormat="0" applyProtection="0"/>
    <xf numFmtId="169" fontId="103" fillId="0" borderId="0" applyBorder="0" applyProtection="0">
      <alignment horizontal="center"/>
    </xf>
    <xf numFmtId="169" fontId="104" fillId="0" borderId="0" applyBorder="0" applyProtection="0">
      <alignment horizontal="center"/>
    </xf>
    <xf numFmtId="49" fontId="102" fillId="0" borderId="0" applyFont="0" applyBorder="0" applyProtection="0"/>
    <xf numFmtId="0" fontId="68" fillId="0" borderId="0" applyNumberFormat="0" applyBorder="0" applyProtection="0"/>
    <xf numFmtId="174" fontId="102" fillId="0" borderId="0" applyFont="0" applyBorder="0" applyProtection="0"/>
    <xf numFmtId="174" fontId="31" fillId="0" borderId="0" applyBorder="0" applyProtection="0"/>
    <xf numFmtId="174" fontId="102" fillId="0" borderId="0" applyFont="0" applyBorder="0" applyProtection="0"/>
    <xf numFmtId="174" fontId="102" fillId="0" borderId="0" applyFont="0" applyBorder="0" applyProtection="0"/>
    <xf numFmtId="174" fontId="102" fillId="0" borderId="0" applyFont="0" applyBorder="0" applyProtection="0"/>
    <xf numFmtId="174" fontId="102" fillId="0" borderId="0" applyFont="0" applyBorder="0" applyProtection="0"/>
    <xf numFmtId="174" fontId="31" fillId="0" borderId="0" applyBorder="0" applyProtection="0"/>
    <xf numFmtId="174" fontId="102" fillId="0" borderId="0" applyFont="0" applyBorder="0" applyProtection="0"/>
    <xf numFmtId="169" fontId="31" fillId="0" borderId="0" applyBorder="0" applyProtection="0"/>
    <xf numFmtId="0" fontId="105" fillId="0" borderId="0" applyNumberFormat="0" applyBorder="0" applyProtection="0">
      <alignment horizontal="center"/>
    </xf>
    <xf numFmtId="169" fontId="100" fillId="0" borderId="0" applyBorder="0" applyProtection="0"/>
    <xf numFmtId="0" fontId="73" fillId="92" borderId="0" applyNumberFormat="0" applyBorder="0" applyProtection="0"/>
    <xf numFmtId="174" fontId="102" fillId="0" borderId="0" applyFont="0" applyBorder="0" applyProtection="0"/>
    <xf numFmtId="169" fontId="31" fillId="0" borderId="0" applyBorder="0" applyProtection="0">
      <alignment horizontal="center"/>
    </xf>
    <xf numFmtId="169" fontId="100" fillId="0" borderId="0" applyBorder="0" applyProtection="0"/>
    <xf numFmtId="0" fontId="64" fillId="121" borderId="15" applyNumberFormat="0" applyProtection="0"/>
    <xf numFmtId="169" fontId="31" fillId="0" borderId="0" applyBorder="0" applyProtection="0"/>
    <xf numFmtId="0" fontId="60" fillId="123" borderId="0" applyNumberFormat="0" applyBorder="0" applyProtection="0"/>
    <xf numFmtId="0" fontId="78" fillId="0" borderId="0" applyNumberFormat="0" applyBorder="0" applyProtection="0"/>
    <xf numFmtId="174" fontId="102" fillId="0" borderId="0" applyFont="0" applyBorder="0" applyProtection="0"/>
    <xf numFmtId="0" fontId="73" fillId="94" borderId="0" applyNumberFormat="0" applyBorder="0" applyProtection="0"/>
    <xf numFmtId="0" fontId="31" fillId="87" borderId="0" applyNumberFormat="0" applyBorder="0" applyProtection="0"/>
    <xf numFmtId="174" fontId="102" fillId="0" borderId="0" applyFont="0" applyBorder="0" applyProtection="0"/>
    <xf numFmtId="174" fontId="102" fillId="0" borderId="0" applyFont="0" applyBorder="0" applyProtection="0"/>
    <xf numFmtId="0" fontId="31" fillId="90" borderId="0" applyNumberFormat="0" applyBorder="0" applyProtection="0"/>
    <xf numFmtId="0" fontId="84" fillId="130" borderId="25" applyNumberFormat="0" applyProtection="0"/>
    <xf numFmtId="0" fontId="31" fillId="102" borderId="0" applyNumberFormat="0" applyBorder="0" applyProtection="0"/>
    <xf numFmtId="169" fontId="31" fillId="0" borderId="0" applyBorder="0" applyProtection="0">
      <alignment horizontal="center"/>
    </xf>
    <xf numFmtId="174" fontId="102" fillId="0" borderId="0" applyFont="0" applyBorder="0" applyProtection="0"/>
    <xf numFmtId="0" fontId="84" fillId="130" borderId="25" applyNumberFormat="0" applyProtection="0"/>
    <xf numFmtId="174" fontId="31" fillId="0" borderId="0" applyBorder="0" applyProtection="0"/>
    <xf numFmtId="0" fontId="79" fillId="0" borderId="29" applyNumberFormat="0" applyProtection="0"/>
    <xf numFmtId="0" fontId="31" fillId="83" borderId="0" applyNumberFormat="0" applyBorder="0" applyProtection="0"/>
    <xf numFmtId="169" fontId="92" fillId="0" borderId="0" applyBorder="0" applyProtection="0"/>
    <xf numFmtId="0" fontId="31" fillId="82" borderId="0" applyNumberFormat="0" applyBorder="0" applyProtection="0"/>
    <xf numFmtId="0" fontId="73" fillId="115" borderId="0" applyNumberFormat="0" applyBorder="0" applyProtection="0"/>
    <xf numFmtId="0" fontId="31" fillId="86" borderId="0" applyNumberFormat="0" applyBorder="0" applyProtection="0"/>
    <xf numFmtId="0" fontId="31" fillId="82" borderId="0" applyNumberFormat="0" applyBorder="0" applyProtection="0"/>
    <xf numFmtId="169" fontId="100" fillId="0" borderId="0" applyBorder="0" applyProtection="0"/>
    <xf numFmtId="0" fontId="62" fillId="124" borderId="0" applyNumberFormat="0" applyBorder="0" applyProtection="0"/>
    <xf numFmtId="0" fontId="73" fillId="90" borderId="0" applyNumberFormat="0" applyBorder="0" applyProtection="0"/>
    <xf numFmtId="0" fontId="31" fillId="101" borderId="0" applyNumberFormat="0" applyBorder="0" applyProtection="0"/>
    <xf numFmtId="0" fontId="31" fillId="82" borderId="0" applyNumberFormat="0" applyBorder="0" applyProtection="0"/>
    <xf numFmtId="0" fontId="73" fillId="113" borderId="0" applyNumberFormat="0" applyBorder="0" applyProtection="0"/>
    <xf numFmtId="169" fontId="31" fillId="0" borderId="0" applyBorder="0" applyProtection="0"/>
    <xf numFmtId="0" fontId="73" fillId="118" borderId="0" applyNumberFormat="0" applyBorder="0" applyProtection="0"/>
    <xf numFmtId="169" fontId="31" fillId="0" borderId="0" applyBorder="0" applyProtection="0"/>
    <xf numFmtId="0" fontId="73" fillId="92" borderId="0" applyNumberFormat="0" applyBorder="0" applyProtection="0"/>
    <xf numFmtId="0" fontId="73" fillId="94" borderId="0" applyNumberFormat="0" applyBorder="0" applyProtection="0"/>
    <xf numFmtId="0" fontId="73" fillId="93" borderId="0" applyNumberFormat="0" applyBorder="0" applyProtection="0"/>
    <xf numFmtId="0" fontId="77" fillId="0" borderId="0" applyNumberFormat="0" applyBorder="0" applyProtection="0"/>
    <xf numFmtId="169" fontId="31" fillId="0" borderId="0" applyBorder="0" applyProtection="0"/>
    <xf numFmtId="174" fontId="102" fillId="0" borderId="0" applyFont="0" applyBorder="0" applyProtection="0"/>
    <xf numFmtId="0" fontId="31" fillId="90" borderId="0" applyNumberFormat="0" applyBorder="0" applyProtection="0"/>
    <xf numFmtId="0" fontId="31" fillId="85" borderId="0" applyNumberFormat="0" applyBorder="0" applyProtection="0"/>
    <xf numFmtId="169" fontId="104" fillId="0" borderId="0" applyBorder="0" applyProtection="0"/>
    <xf numFmtId="0" fontId="31" fillId="97" borderId="0" applyNumberFormat="0" applyBorder="0" applyProtection="0"/>
    <xf numFmtId="0" fontId="31" fillId="88" borderId="0" applyNumberFormat="0" applyBorder="0" applyProtection="0"/>
    <xf numFmtId="172" fontId="102" fillId="0" borderId="0" applyFont="0" applyBorder="0" applyProtection="0"/>
    <xf numFmtId="0" fontId="31" fillId="88" borderId="0" applyNumberFormat="0" applyBorder="0" applyProtection="0"/>
    <xf numFmtId="0" fontId="89" fillId="0" borderId="0" applyNumberFormat="0" applyBorder="0" applyProtection="0"/>
    <xf numFmtId="0" fontId="31" fillId="84" borderId="0" applyNumberFormat="0" applyBorder="0" applyProtection="0"/>
    <xf numFmtId="0" fontId="83" fillId="87" borderId="24" applyNumberFormat="0" applyProtection="0"/>
    <xf numFmtId="0" fontId="102" fillId="125" borderId="18" applyNumberFormat="0" applyFont="0" applyProtection="0"/>
    <xf numFmtId="169" fontId="31" fillId="0" borderId="0" applyBorder="0" applyProtection="0">
      <alignment horizontal="center"/>
    </xf>
    <xf numFmtId="0" fontId="86" fillId="0" borderId="0" applyNumberFormat="0" applyBorder="0" applyProtection="0"/>
    <xf numFmtId="0" fontId="31" fillId="89" borderId="0" applyNumberFormat="0" applyBorder="0" applyProtection="0"/>
    <xf numFmtId="174" fontId="31" fillId="0" borderId="0" applyBorder="0" applyProtection="0"/>
    <xf numFmtId="0" fontId="73" fillId="128" borderId="0" applyNumberFormat="0" applyBorder="0" applyProtection="0"/>
    <xf numFmtId="174" fontId="102" fillId="0" borderId="0" applyFont="0" applyBorder="0" applyProtection="0"/>
    <xf numFmtId="0" fontId="73" fillId="93" borderId="0" applyNumberFormat="0" applyBorder="0" applyProtection="0"/>
    <xf numFmtId="0" fontId="31" fillId="91" borderId="0" applyNumberFormat="0" applyBorder="0" applyProtection="0"/>
    <xf numFmtId="169" fontId="31" fillId="0" borderId="0" applyBorder="0" applyProtection="0">
      <alignment horizontal="center"/>
    </xf>
    <xf numFmtId="0" fontId="31" fillId="96" borderId="0" applyNumberFormat="0" applyBorder="0" applyProtection="0"/>
    <xf numFmtId="0" fontId="73" fillId="95" borderId="0" applyNumberFormat="0" applyBorder="0" applyProtection="0"/>
    <xf numFmtId="0" fontId="74" fillId="122" borderId="17" applyNumberFormat="0" applyProtection="0"/>
    <xf numFmtId="169" fontId="104" fillId="0" borderId="0" applyBorder="0" applyProtection="0">
      <alignment horizontal="center"/>
    </xf>
    <xf numFmtId="0" fontId="79" fillId="0" borderId="23" applyNumberFormat="0" applyProtection="0"/>
    <xf numFmtId="169" fontId="103" fillId="0" borderId="0" applyBorder="0" applyProtection="0">
      <alignment horizontal="center"/>
    </xf>
    <xf numFmtId="174" fontId="102" fillId="0" borderId="0" applyFont="0" applyBorder="0" applyProtection="0"/>
    <xf numFmtId="0" fontId="31" fillId="104" borderId="0" applyNumberFormat="0" applyBorder="0" applyProtection="0"/>
    <xf numFmtId="0" fontId="31" fillId="88" borderId="0" applyNumberFormat="0" applyBorder="0" applyProtection="0"/>
    <xf numFmtId="0" fontId="31" fillId="100" borderId="0" applyNumberFormat="0" applyBorder="0" applyProtection="0"/>
    <xf numFmtId="0" fontId="31" fillId="90" borderId="0" applyNumberFormat="0" applyBorder="0" applyProtection="0"/>
    <xf numFmtId="169" fontId="31" fillId="0" borderId="0" applyBorder="0" applyProtection="0"/>
    <xf numFmtId="0" fontId="31" fillId="86" borderId="0" applyNumberFormat="0" applyBorder="0" applyProtection="0"/>
    <xf numFmtId="174" fontId="102" fillId="0" borderId="0" applyFont="0" applyBorder="0" applyProtection="0"/>
    <xf numFmtId="0" fontId="61" fillId="120" borderId="0" applyNumberFormat="0" applyBorder="0" applyProtection="0"/>
    <xf numFmtId="0" fontId="84" fillId="130" borderId="25" applyNumberFormat="0" applyProtection="0"/>
    <xf numFmtId="169" fontId="31" fillId="0" borderId="0" applyBorder="0" applyProtection="0">
      <alignment horizontal="center"/>
    </xf>
    <xf numFmtId="0" fontId="73" fillId="108" borderId="0" applyNumberFormat="0" applyBorder="0" applyProtection="0"/>
    <xf numFmtId="169" fontId="31" fillId="0" borderId="0" applyBorder="0" applyProtection="0">
      <alignment horizontal="center"/>
    </xf>
    <xf numFmtId="169" fontId="31" fillId="0" borderId="0" applyBorder="0" applyProtection="0"/>
    <xf numFmtId="169" fontId="31" fillId="0" borderId="0" applyBorder="0" applyProtection="0"/>
    <xf numFmtId="0" fontId="31" fillId="82" borderId="0" applyNumberFormat="0" applyBorder="0" applyProtection="0"/>
    <xf numFmtId="0" fontId="91" fillId="132" borderId="0" applyNumberFormat="0" applyBorder="0" applyProtection="0"/>
    <xf numFmtId="174" fontId="102" fillId="0" borderId="0" applyFont="0" applyBorder="0" applyProtection="0"/>
    <xf numFmtId="0" fontId="73" fillId="95" borderId="0" applyNumberFormat="0" applyBorder="0" applyProtection="0"/>
    <xf numFmtId="0" fontId="31" fillId="84" borderId="0" applyNumberFormat="0" applyBorder="0" applyProtection="0"/>
    <xf numFmtId="174" fontId="31" fillId="0" borderId="0" applyBorder="0" applyProtection="0"/>
    <xf numFmtId="174" fontId="102" fillId="0" borderId="0" applyFont="0" applyBorder="0" applyProtection="0"/>
    <xf numFmtId="174" fontId="102" fillId="0" borderId="0" applyFont="0" applyBorder="0" applyProtection="0"/>
    <xf numFmtId="0" fontId="31" fillId="82" borderId="0" applyNumberFormat="0" applyBorder="0" applyProtection="0"/>
    <xf numFmtId="0" fontId="73" fillId="111" borderId="0" applyNumberFormat="0" applyBorder="0" applyProtection="0"/>
    <xf numFmtId="0" fontId="76" fillId="0" borderId="21" applyNumberFormat="0" applyProtection="0"/>
    <xf numFmtId="0" fontId="85" fillId="130" borderId="24" applyNumberFormat="0" applyProtection="0"/>
    <xf numFmtId="0" fontId="73" fillId="93" borderId="0" applyNumberFormat="0" applyBorder="0" applyProtection="0"/>
    <xf numFmtId="169" fontId="31" fillId="0" borderId="0" applyBorder="0" applyProtection="0"/>
    <xf numFmtId="174" fontId="102" fillId="0" borderId="0" applyFont="0" applyBorder="0" applyProtection="0"/>
    <xf numFmtId="174" fontId="102" fillId="0" borderId="0" applyFont="0" applyBorder="0" applyProtection="0"/>
    <xf numFmtId="0" fontId="84" fillId="130" borderId="25" applyNumberFormat="0" applyProtection="0"/>
    <xf numFmtId="0" fontId="99" fillId="84" borderId="0" applyNumberFormat="0" applyBorder="0" applyProtection="0"/>
    <xf numFmtId="169" fontId="31" fillId="0" borderId="0" applyBorder="0" applyProtection="0">
      <alignment horizontal="center"/>
    </xf>
    <xf numFmtId="0" fontId="105" fillId="0" borderId="0" applyNumberFormat="0" applyBorder="0" applyProtection="0">
      <alignment horizontal="center" textRotation="90"/>
    </xf>
    <xf numFmtId="174" fontId="102" fillId="0" borderId="0" applyFont="0" applyBorder="0" applyProtection="0"/>
    <xf numFmtId="169" fontId="31" fillId="0" borderId="0" applyBorder="0" applyProtection="0"/>
    <xf numFmtId="169" fontId="31" fillId="0" borderId="0" applyBorder="0" applyProtection="0">
      <alignment horizontal="center"/>
    </xf>
    <xf numFmtId="0" fontId="73" fillId="129" borderId="0" applyNumberFormat="0" applyBorder="0" applyProtection="0"/>
    <xf numFmtId="169" fontId="31" fillId="0" borderId="0" applyBorder="0" applyProtection="0"/>
    <xf numFmtId="0" fontId="89" fillId="0" borderId="28" applyNumberFormat="0" applyProtection="0"/>
    <xf numFmtId="0" fontId="83" fillId="87" borderId="24" applyNumberFormat="0" applyProtection="0"/>
    <xf numFmtId="0" fontId="73" fillId="94" borderId="0" applyNumberFormat="0" applyBorder="0" applyProtection="0"/>
    <xf numFmtId="169" fontId="100" fillId="0" borderId="0" applyBorder="0" applyProtection="0"/>
    <xf numFmtId="169" fontId="103" fillId="0" borderId="0" applyBorder="0" applyProtection="0">
      <alignment horizontal="center"/>
    </xf>
    <xf numFmtId="0" fontId="31" fillId="87" borderId="0" applyNumberFormat="0" applyBorder="0" applyProtection="0"/>
    <xf numFmtId="0" fontId="73" fillId="117" borderId="0" applyNumberFormat="0" applyBorder="0" applyProtection="0"/>
    <xf numFmtId="169" fontId="31" fillId="0" borderId="0" applyBorder="0" applyProtection="0"/>
    <xf numFmtId="0" fontId="106" fillId="0" borderId="0" applyNumberFormat="0" applyBorder="0" applyProtection="0"/>
    <xf numFmtId="170" fontId="106" fillId="0" borderId="0" applyBorder="0" applyProtection="0"/>
    <xf numFmtId="169" fontId="103" fillId="0" borderId="0" applyBorder="0" applyProtection="0">
      <alignment horizontal="center"/>
    </xf>
    <xf numFmtId="0" fontId="1" fillId="9" borderId="0" applyNumberFormat="0" applyBorder="0" applyAlignment="0" applyProtection="0"/>
    <xf numFmtId="0" fontId="48" fillId="21" borderId="0" applyNumberFormat="0" applyBorder="0" applyAlignment="0" applyProtection="0"/>
    <xf numFmtId="0" fontId="48" fillId="32" borderId="0" applyNumberFormat="0" applyBorder="0" applyAlignment="0" applyProtection="0"/>
    <xf numFmtId="0" fontId="48" fillId="28"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21" borderId="0" applyNumberFormat="0" applyBorder="0" applyAlignment="0" applyProtection="0"/>
    <xf numFmtId="0" fontId="1"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166"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2" fillId="0" borderId="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49" borderId="8" applyNumberFormat="0" applyFont="0" applyAlignment="0" applyProtection="0"/>
    <xf numFmtId="0" fontId="2" fillId="50" borderId="8" applyNumberFormat="0" applyAlignment="0" applyProtection="0"/>
    <xf numFmtId="9" fontId="2" fillId="0" borderId="0" applyFont="0" applyFill="0" applyBorder="0" applyAlignment="0" applyProtection="0"/>
    <xf numFmtId="43" fontId="2" fillId="0" borderId="0" applyFont="0" applyFill="0" applyBorder="0" applyAlignment="0" applyProtection="0"/>
    <xf numFmtId="16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ill="0" applyBorder="0" applyAlignment="0" applyProtection="0"/>
    <xf numFmtId="43" fontId="2" fillId="0" borderId="0" applyFont="0" applyFill="0" applyBorder="0" applyAlignment="0" applyProtection="0"/>
    <xf numFmtId="165" fontId="2" fillId="0" borderId="0" applyFill="0" applyBorder="0" applyAlignment="0" applyProtection="0"/>
    <xf numFmtId="43" fontId="2" fillId="0" borderId="0" applyFont="0" applyFill="0" applyBorder="0" applyAlignment="0" applyProtection="0"/>
    <xf numFmtId="165" fontId="2" fillId="0" borderId="0" applyFill="0" applyBorder="0" applyAlignment="0" applyProtection="0"/>
    <xf numFmtId="16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ill="0" applyBorder="0" applyAlignment="0" applyProtection="0"/>
    <xf numFmtId="165" fontId="2" fillId="0" borderId="0" applyFill="0" applyBorder="0" applyAlignment="0" applyProtection="0"/>
    <xf numFmtId="43" fontId="2" fillId="0" borderId="0" applyFont="0" applyFill="0" applyBorder="0" applyAlignment="0" applyProtection="0"/>
    <xf numFmtId="165"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ill="0" applyBorder="0" applyAlignment="0" applyProtection="0"/>
    <xf numFmtId="43" fontId="2" fillId="0" borderId="0" applyFont="0" applyFill="0" applyBorder="0" applyAlignment="0" applyProtection="0"/>
    <xf numFmtId="0" fontId="2" fillId="4"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9" borderId="0" applyNumberFormat="0" applyBorder="0" applyAlignment="0" applyProtection="0"/>
    <xf numFmtId="0" fontId="2" fillId="17" borderId="0" applyNumberFormat="0" applyBorder="0" applyAlignment="0" applyProtection="0"/>
    <xf numFmtId="0" fontId="2" fillId="24" borderId="0" applyNumberFormat="0" applyBorder="0" applyAlignment="0" applyProtection="0"/>
    <xf numFmtId="0" fontId="2" fillId="0" borderId="0"/>
    <xf numFmtId="0" fontId="2" fillId="0" borderId="0"/>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2" fillId="0" borderId="0"/>
    <xf numFmtId="0" fontId="2" fillId="0" borderId="0">
      <alignment horizontal="center"/>
    </xf>
    <xf numFmtId="0" fontId="2" fillId="0" borderId="0"/>
    <xf numFmtId="0" fontId="2" fillId="0" borderId="0"/>
    <xf numFmtId="0" fontId="2" fillId="0" borderId="0">
      <alignment horizontal="center"/>
    </xf>
    <xf numFmtId="0" fontId="27" fillId="0" borderId="0"/>
    <xf numFmtId="0" fontId="1" fillId="21" borderId="0" applyNumberFormat="0" applyBorder="0" applyAlignment="0" applyProtection="0"/>
    <xf numFmtId="0" fontId="1" fillId="21" borderId="0" applyNumberFormat="0" applyBorder="0" applyAlignment="0" applyProtection="0"/>
    <xf numFmtId="0" fontId="2" fillId="0" borderId="0">
      <alignment horizontal="center"/>
    </xf>
    <xf numFmtId="0" fontId="2" fillId="0" borderId="0">
      <alignment horizontal="center"/>
    </xf>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165" fontId="2" fillId="0" borderId="0" applyFill="0" applyBorder="0" applyAlignment="0" applyProtection="0"/>
    <xf numFmtId="0" fontId="1" fillId="5" borderId="0" applyNumberFormat="0" applyBorder="0" applyAlignment="0" applyProtection="0"/>
    <xf numFmtId="0" fontId="1" fillId="2" borderId="0" applyNumberFormat="0" applyBorder="0" applyAlignment="0" applyProtection="0"/>
    <xf numFmtId="165" fontId="2" fillId="0" borderId="0" applyFill="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75" fontId="2" fillId="0" borderId="0" applyFont="0" applyFill="0" applyBorder="0" applyAlignment="0" applyProtection="0"/>
    <xf numFmtId="175" fontId="2" fillId="0" borderId="0" applyFont="0" applyFill="0" applyBorder="0" applyAlignment="0" applyProtection="0"/>
    <xf numFmtId="0" fontId="2" fillId="0" borderId="0">
      <alignment horizontal="center"/>
    </xf>
    <xf numFmtId="0" fontId="2" fillId="0" borderId="0">
      <alignment horizontal="center"/>
    </xf>
    <xf numFmtId="0" fontId="5" fillId="0" borderId="0"/>
    <xf numFmtId="0" fontId="2" fillId="4" borderId="0" applyNumberFormat="0" applyBorder="0" applyAlignment="0" applyProtection="0"/>
    <xf numFmtId="0" fontId="2" fillId="4" borderId="0" applyNumberFormat="0" applyBorder="0" applyAlignment="0" applyProtection="0"/>
    <xf numFmtId="0" fontId="10" fillId="43" borderId="1" applyNumberFormat="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10" fillId="43" borderId="1" applyNumberFormat="0" applyAlignment="0" applyProtection="0"/>
    <xf numFmtId="0" fontId="2" fillId="8" borderId="0" applyNumberFormat="0" applyBorder="0" applyAlignment="0" applyProtection="0"/>
    <xf numFmtId="0" fontId="2" fillId="10" borderId="0" applyNumberFormat="0" applyBorder="0" applyAlignment="0" applyProtection="0"/>
    <xf numFmtId="0" fontId="9" fillId="43" borderId="2" applyNumberFormat="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9" fillId="43" borderId="2" applyNumberFormat="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9" fillId="43" borderId="2" applyNumberFormat="0" applyAlignment="0" applyProtection="0"/>
    <xf numFmtId="0" fontId="2" fillId="15" borderId="0" applyNumberFormat="0" applyBorder="0" applyAlignment="0" applyProtection="0"/>
    <xf numFmtId="0" fontId="2" fillId="133" borderId="0" applyNumberFormat="0" applyBorder="0" applyAlignment="0" applyProtection="0"/>
    <xf numFmtId="0" fontId="2" fillId="133" borderId="0" applyNumberFormat="0" applyBorder="0" applyAlignment="0" applyProtection="0"/>
    <xf numFmtId="0" fontId="2" fillId="20" borderId="0" applyNumberFormat="0" applyBorder="0" applyAlignment="0" applyProtection="0"/>
    <xf numFmtId="0" fontId="8" fillId="15" borderId="1" applyNumberFormat="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8" fillId="15" borderId="1" applyNumberFormat="0" applyAlignment="0" applyProtection="0"/>
    <xf numFmtId="0" fontId="2" fillId="133" borderId="0" applyNumberFormat="0" applyBorder="0" applyAlignment="0" applyProtection="0"/>
    <xf numFmtId="0" fontId="2" fillId="133" borderId="0" applyNumberFormat="0" applyBorder="0" applyAlignment="0" applyProtection="0"/>
    <xf numFmtId="0" fontId="2" fillId="134" borderId="0" applyNumberFormat="0" applyBorder="0" applyAlignment="0" applyProtection="0"/>
    <xf numFmtId="0" fontId="2" fillId="134" borderId="0" applyNumberFormat="0" applyBorder="0" applyAlignment="0" applyProtection="0"/>
    <xf numFmtId="0" fontId="7" fillId="27" borderId="0" applyNumberFormat="0" applyBorder="0" applyAlignment="0" applyProtection="0"/>
    <xf numFmtId="0" fontId="7" fillId="20" borderId="0" applyNumberFormat="0" applyBorder="0" applyAlignment="0" applyProtection="0"/>
    <xf numFmtId="0" fontId="8" fillId="15" borderId="1" applyNumberFormat="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9" borderId="0" applyNumberFormat="0" applyBorder="0" applyAlignment="0" applyProtection="0"/>
    <xf numFmtId="0" fontId="7" fillId="41" borderId="0" applyNumberFormat="0" applyBorder="0" applyAlignment="0" applyProtection="0"/>
    <xf numFmtId="0" fontId="7" fillId="31" borderId="0" applyNumberFormat="0" applyBorder="0" applyAlignment="0" applyProtection="0"/>
    <xf numFmtId="0" fontId="7" fillId="135" borderId="0" applyNumberFormat="0" applyBorder="0" applyAlignment="0" applyProtection="0"/>
    <xf numFmtId="0" fontId="7" fillId="135" borderId="0" applyNumberFormat="0" applyBorder="0" applyAlignment="0" applyProtection="0"/>
    <xf numFmtId="0" fontId="2" fillId="0" borderId="0"/>
    <xf numFmtId="0" fontId="7" fillId="31" borderId="0" applyNumberFormat="0" applyBorder="0" applyAlignment="0" applyProtection="0"/>
    <xf numFmtId="0" fontId="24" fillId="0" borderId="0">
      <alignment horizontal="center"/>
    </xf>
    <xf numFmtId="0" fontId="7" fillId="35" borderId="0" applyNumberFormat="0" applyBorder="0" applyAlignment="0" applyProtection="0"/>
    <xf numFmtId="0" fontId="7" fillId="29" borderId="0" applyNumberFormat="0" applyBorder="0" applyAlignment="0" applyProtection="0"/>
    <xf numFmtId="0" fontId="7" fillId="37"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29" borderId="0" applyNumberFormat="0" applyBorder="0" applyAlignment="0" applyProtection="0"/>
    <xf numFmtId="0" fontId="7" fillId="31"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8" fillId="15" borderId="1" applyNumberFormat="0" applyAlignment="0" applyProtection="0"/>
    <xf numFmtId="0" fontId="7" fillId="35" borderId="0" applyNumberFormat="0" applyBorder="0" applyAlignment="0" applyProtection="0"/>
    <xf numFmtId="0" fontId="8" fillId="15" borderId="1" applyNumberFormat="0" applyAlignment="0" applyProtection="0"/>
    <xf numFmtId="0" fontId="24" fillId="0" borderId="0">
      <alignment horizontal="center"/>
    </xf>
    <xf numFmtId="0" fontId="8" fillId="15" borderId="1" applyNumberFormat="0" applyAlignment="0" applyProtection="0"/>
    <xf numFmtId="0" fontId="9" fillId="43" borderId="2" applyNumberFormat="0" applyAlignment="0" applyProtection="0"/>
    <xf numFmtId="0" fontId="9" fillId="43" borderId="2" applyNumberFormat="0" applyAlignment="0" applyProtection="0"/>
    <xf numFmtId="0" fontId="2" fillId="0" borderId="0"/>
    <xf numFmtId="0" fontId="9" fillId="43" borderId="2" applyNumberFormat="0" applyAlignment="0" applyProtection="0"/>
    <xf numFmtId="0" fontId="7" fillId="135" borderId="0" applyNumberFormat="0" applyBorder="0" applyAlignment="0" applyProtection="0"/>
    <xf numFmtId="0" fontId="10" fillId="43" borderId="1" applyNumberFormat="0" applyAlignment="0" applyProtection="0"/>
    <xf numFmtId="0" fontId="7" fillId="135" borderId="0" applyNumberFormat="0" applyBorder="0" applyAlignment="0" applyProtection="0"/>
    <xf numFmtId="0" fontId="10" fillId="43" borderId="1" applyNumberFormat="0" applyAlignment="0" applyProtection="0"/>
    <xf numFmtId="0" fontId="10" fillId="43" borderId="1" applyNumberFormat="0" applyAlignment="0" applyProtection="0"/>
    <xf numFmtId="0" fontId="7" fillId="31" borderId="0" applyNumberFormat="0" applyBorder="0" applyAlignment="0" applyProtection="0"/>
    <xf numFmtId="0" fontId="107" fillId="0" borderId="0" applyNumberFormat="0" applyFill="0" applyBorder="0" applyAlignment="0" applyProtection="0"/>
    <xf numFmtId="176" fontId="108" fillId="0" borderId="0" applyFill="0" applyBorder="0" applyAlignment="0" applyProtection="0"/>
    <xf numFmtId="176" fontId="2" fillId="0" borderId="0" applyFill="0" applyBorder="0" applyAlignment="0" applyProtection="0"/>
    <xf numFmtId="177" fontId="108" fillId="0" borderId="0" applyFill="0" applyBorder="0" applyAlignment="0" applyProtection="0"/>
    <xf numFmtId="177" fontId="108" fillId="0" borderId="0" applyFill="0" applyBorder="0" applyAlignment="0" applyProtection="0"/>
    <xf numFmtId="0" fontId="7" fillId="29"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5" fillId="46" borderId="7" applyNumberFormat="0" applyAlignment="0" applyProtection="0"/>
    <xf numFmtId="0" fontId="7" fillId="22" borderId="0" applyNumberFormat="0" applyBorder="0" applyAlignment="0" applyProtection="0"/>
    <xf numFmtId="0" fontId="17" fillId="48" borderId="0" applyNumberFormat="0" applyBorder="0" applyAlignment="0" applyProtection="0"/>
    <xf numFmtId="0" fontId="7" fillId="20" borderId="0" applyNumberFormat="0" applyBorder="0" applyAlignment="0" applyProtection="0"/>
    <xf numFmtId="0" fontId="2" fillId="0" borderId="0">
      <alignment horizontal="center"/>
    </xf>
    <xf numFmtId="0" fontId="2" fillId="0" borderId="0"/>
    <xf numFmtId="0" fontId="7" fillId="27" borderId="0" applyNumberFormat="0" applyBorder="0" applyAlignment="0" applyProtection="0"/>
    <xf numFmtId="0" fontId="2" fillId="134" borderId="0" applyNumberFormat="0" applyBorder="0" applyAlignment="0" applyProtection="0"/>
    <xf numFmtId="0" fontId="2" fillId="0" borderId="0">
      <alignment horizontal="center"/>
    </xf>
    <xf numFmtId="0" fontId="2" fillId="134" borderId="0" applyNumberFormat="0" applyBorder="0" applyAlignment="0" applyProtection="0"/>
    <xf numFmtId="0" fontId="2" fillId="0" borderId="0">
      <alignment horizontal="center"/>
    </xf>
    <xf numFmtId="0" fontId="2" fillId="133" borderId="0" applyNumberFormat="0" applyBorder="0" applyAlignment="0" applyProtection="0"/>
    <xf numFmtId="0" fontId="2" fillId="0" borderId="0">
      <alignment horizontal="center"/>
    </xf>
    <xf numFmtId="0" fontId="2" fillId="133" borderId="0" applyNumberFormat="0" applyBorder="0" applyAlignment="0" applyProtection="0"/>
    <xf numFmtId="0" fontId="2" fillId="0" borderId="0">
      <alignment horizontal="center"/>
    </xf>
    <xf numFmtId="0" fontId="2" fillId="10" borderId="0" applyNumberFormat="0" applyBorder="0" applyAlignment="0" applyProtection="0"/>
    <xf numFmtId="0" fontId="2" fillId="0" borderId="0">
      <alignment horizontal="center"/>
    </xf>
    <xf numFmtId="0" fontId="2" fillId="22" borderId="0" applyNumberFormat="0" applyBorder="0" applyAlignment="0" applyProtection="0"/>
    <xf numFmtId="0" fontId="2" fillId="22" borderId="0" applyNumberFormat="0" applyBorder="0" applyAlignment="0" applyProtection="0"/>
    <xf numFmtId="0" fontId="2" fillId="0" borderId="0"/>
    <xf numFmtId="0" fontId="101" fillId="0" borderId="0"/>
    <xf numFmtId="0" fontId="2" fillId="0" borderId="0"/>
    <xf numFmtId="0" fontId="2" fillId="0" borderId="0"/>
    <xf numFmtId="0" fontId="2" fillId="22" borderId="0" applyNumberFormat="0" applyBorder="0" applyAlignment="0" applyProtection="0"/>
    <xf numFmtId="0" fontId="2" fillId="20" borderId="0" applyNumberFormat="0" applyBorder="0" applyAlignment="0" applyProtection="0"/>
    <xf numFmtId="0" fontId="24" fillId="0" borderId="0"/>
    <xf numFmtId="0" fontId="2" fillId="0" borderId="0"/>
    <xf numFmtId="0" fontId="2" fillId="133" borderId="0" applyNumberFormat="0" applyBorder="0" applyAlignment="0" applyProtection="0"/>
    <xf numFmtId="0" fontId="5" fillId="0" borderId="0"/>
    <xf numFmtId="0" fontId="2" fillId="133" borderId="0" applyNumberFormat="0" applyBorder="0" applyAlignment="0" applyProtection="0"/>
    <xf numFmtId="0" fontId="2" fillId="0" borderId="0"/>
    <xf numFmtId="0" fontId="2" fillId="0" borderId="0"/>
    <xf numFmtId="0" fontId="2" fillId="0" borderId="0">
      <alignment horizontal="center"/>
    </xf>
    <xf numFmtId="0" fontId="24" fillId="0" borderId="0"/>
    <xf numFmtId="0" fontId="2" fillId="15" borderId="0" applyNumberFormat="0" applyBorder="0" applyAlignment="0" applyProtection="0"/>
    <xf numFmtId="0" fontId="2" fillId="0" borderId="0">
      <alignment horizontal="center"/>
    </xf>
    <xf numFmtId="0" fontId="2" fillId="15" borderId="0" applyNumberFormat="0" applyBorder="0" applyAlignment="0" applyProtection="0"/>
    <xf numFmtId="0" fontId="2" fillId="0" borderId="0"/>
    <xf numFmtId="0" fontId="2" fillId="0" borderId="0">
      <alignment horizontal="center"/>
    </xf>
    <xf numFmtId="0" fontId="2" fillId="15" borderId="0" applyNumberFormat="0" applyBorder="0" applyAlignment="0" applyProtection="0"/>
    <xf numFmtId="0" fontId="2" fillId="13" borderId="0" applyNumberFormat="0" applyBorder="0" applyAlignment="0" applyProtection="0"/>
    <xf numFmtId="0" fontId="2" fillId="0" borderId="0"/>
    <xf numFmtId="0" fontId="24" fillId="0" borderId="0">
      <alignment horizontal="center"/>
    </xf>
    <xf numFmtId="0" fontId="2" fillId="13" borderId="0" applyNumberFormat="0" applyBorder="0" applyAlignment="0" applyProtection="0"/>
    <xf numFmtId="0" fontId="24" fillId="0" borderId="0">
      <alignment horizontal="center"/>
    </xf>
    <xf numFmtId="0" fontId="2" fillId="13" borderId="0" applyNumberFormat="0" applyBorder="0" applyAlignment="0" applyProtection="0"/>
    <xf numFmtId="0" fontId="2" fillId="13" borderId="0" applyNumberFormat="0" applyBorder="0" applyAlignment="0" applyProtection="0"/>
    <xf numFmtId="0" fontId="2" fillId="0" borderId="0">
      <alignment horizontal="center"/>
    </xf>
    <xf numFmtId="0" fontId="2" fillId="0" borderId="0">
      <alignment horizontal="center"/>
    </xf>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18" fillId="6" borderId="0" applyNumberFormat="0" applyBorder="0" applyAlignment="0" applyProtection="0"/>
    <xf numFmtId="0" fontId="2" fillId="4" borderId="0" applyNumberFormat="0" applyBorder="0" applyAlignment="0" applyProtection="0"/>
    <xf numFmtId="0" fontId="108" fillId="50" borderId="8" applyNumberFormat="0" applyAlignment="0" applyProtection="0"/>
    <xf numFmtId="0" fontId="2" fillId="4" borderId="0" applyNumberFormat="0" applyBorder="0" applyAlignment="0" applyProtection="0"/>
    <xf numFmtId="9" fontId="108" fillId="0" borderId="0" applyFill="0" applyBorder="0" applyAlignment="0" applyProtection="0"/>
    <xf numFmtId="0" fontId="24" fillId="0" borderId="0">
      <alignment horizontal="center"/>
    </xf>
    <xf numFmtId="0" fontId="2" fillId="4" borderId="0" applyNumberFormat="0" applyBorder="0" applyAlignment="0" applyProtection="0"/>
    <xf numFmtId="49" fontId="108" fillId="0" borderId="0" applyFill="0" applyBorder="0" applyAlignment="0"/>
    <xf numFmtId="0" fontId="2" fillId="4" borderId="0" applyNumberFormat="0" applyBorder="0" applyAlignment="0" applyProtection="0"/>
    <xf numFmtId="178" fontId="108" fillId="0" borderId="0" applyFill="0" applyBorder="0" applyAlignment="0" applyProtection="0"/>
    <xf numFmtId="178" fontId="2"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2"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2" fillId="0" borderId="0" applyFill="0" applyBorder="0" applyAlignment="0" applyProtection="0"/>
    <xf numFmtId="178" fontId="108" fillId="0" borderId="0" applyFill="0" applyBorder="0" applyAlignment="0" applyProtection="0"/>
    <xf numFmtId="178" fontId="2" fillId="0" borderId="0" applyFill="0" applyBorder="0" applyAlignment="0" applyProtection="0"/>
    <xf numFmtId="178" fontId="108"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108" fillId="0" borderId="0" applyFill="0" applyBorder="0" applyAlignment="0" applyProtection="0"/>
    <xf numFmtId="178" fontId="2"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2"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0" fontId="22" fillId="8" borderId="0" applyNumberFormat="0" applyBorder="0" applyAlignment="0" applyProtection="0"/>
    <xf numFmtId="0" fontId="5" fillId="0" borderId="0"/>
    <xf numFmtId="0" fontId="10" fillId="43" borderId="1" applyNumberFormat="0" applyAlignment="0" applyProtection="0"/>
    <xf numFmtId="0" fontId="107" fillId="0" borderId="0" applyNumberFormat="0" applyFill="0" applyBorder="0" applyAlignment="0" applyProtection="0"/>
    <xf numFmtId="176" fontId="108" fillId="0" borderId="0" applyFill="0" applyBorder="0" applyAlignment="0" applyProtection="0"/>
    <xf numFmtId="176" fontId="2" fillId="0" borderId="0" applyFill="0" applyBorder="0" applyAlignment="0" applyProtection="0"/>
    <xf numFmtId="177" fontId="108" fillId="0" borderId="0" applyFill="0" applyBorder="0" applyAlignment="0" applyProtection="0"/>
    <xf numFmtId="177" fontId="108" fillId="0" borderId="0" applyFill="0" applyBorder="0" applyAlignment="0" applyProtection="0"/>
    <xf numFmtId="0" fontId="15" fillId="46" borderId="7" applyNumberFormat="0" applyAlignment="0" applyProtection="0"/>
    <xf numFmtId="0" fontId="17" fillId="48" borderId="0" applyNumberFormat="0" applyBorder="0" applyAlignment="0" applyProtection="0"/>
    <xf numFmtId="0" fontId="2" fillId="0" borderId="0">
      <alignment horizontal="center"/>
    </xf>
    <xf numFmtId="0" fontId="2" fillId="0" borderId="0"/>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alignment horizontal="center"/>
    </xf>
    <xf numFmtId="0" fontId="2" fillId="0" borderId="0"/>
    <xf numFmtId="0" fontId="101" fillId="0" borderId="0"/>
    <xf numFmtId="0" fontId="2" fillId="0" borderId="0"/>
    <xf numFmtId="0" fontId="2" fillId="0" borderId="0"/>
    <xf numFmtId="0" fontId="24" fillId="0" borderId="0"/>
    <xf numFmtId="0" fontId="2" fillId="0" borderId="0"/>
    <xf numFmtId="0" fontId="5" fillId="0" borderId="0"/>
    <xf numFmtId="0" fontId="2" fillId="0" borderId="0"/>
    <xf numFmtId="0" fontId="2" fillId="0" borderId="0"/>
    <xf numFmtId="0" fontId="2" fillId="0" borderId="0">
      <alignment horizontal="center"/>
    </xf>
    <xf numFmtId="0" fontId="24" fillId="0" borderId="0"/>
    <xf numFmtId="0" fontId="2" fillId="0" borderId="0">
      <alignment horizontal="center"/>
    </xf>
    <xf numFmtId="0" fontId="2" fillId="0" borderId="0"/>
    <xf numFmtId="0" fontId="2" fillId="0" borderId="0">
      <alignment horizontal="center"/>
    </xf>
    <xf numFmtId="0" fontId="2" fillId="0" borderId="0"/>
    <xf numFmtId="0" fontId="24" fillId="0" borderId="0">
      <alignment horizontal="center"/>
    </xf>
    <xf numFmtId="0" fontId="24" fillId="0" borderId="0">
      <alignment horizontal="center"/>
    </xf>
    <xf numFmtId="0" fontId="2" fillId="0" borderId="0">
      <alignment horizontal="center"/>
    </xf>
    <xf numFmtId="0" fontId="2" fillId="0" borderId="0">
      <alignment horizontal="center"/>
    </xf>
    <xf numFmtId="0" fontId="18" fillId="6" borderId="0" applyNumberFormat="0" applyBorder="0" applyAlignment="0" applyProtection="0"/>
    <xf numFmtId="0" fontId="108" fillId="50" borderId="8" applyNumberFormat="0" applyAlignment="0" applyProtection="0"/>
    <xf numFmtId="9" fontId="108" fillId="0" borderId="0" applyFill="0" applyBorder="0" applyAlignment="0" applyProtection="0"/>
    <xf numFmtId="0" fontId="24" fillId="0" borderId="0">
      <alignment horizontal="center"/>
    </xf>
    <xf numFmtId="49" fontId="108" fillId="0" borderId="0" applyFill="0" applyBorder="0" applyAlignment="0"/>
    <xf numFmtId="178" fontId="108" fillId="0" borderId="0" applyFill="0" applyBorder="0" applyAlignment="0" applyProtection="0"/>
    <xf numFmtId="178" fontId="2"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2"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2" fillId="0" borderId="0" applyFill="0" applyBorder="0" applyAlignment="0" applyProtection="0"/>
    <xf numFmtId="178" fontId="108" fillId="0" borderId="0" applyFill="0" applyBorder="0" applyAlignment="0" applyProtection="0"/>
    <xf numFmtId="178" fontId="2" fillId="0" borderId="0" applyFill="0" applyBorder="0" applyAlignment="0" applyProtection="0"/>
    <xf numFmtId="178" fontId="108"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108" fillId="0" borderId="0" applyFill="0" applyBorder="0" applyAlignment="0" applyProtection="0"/>
    <xf numFmtId="178" fontId="2"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178" fontId="2" fillId="0" borderId="0" applyFill="0" applyBorder="0" applyAlignment="0" applyProtection="0"/>
    <xf numFmtId="178" fontId="108" fillId="0" borderId="0" applyFill="0" applyBorder="0" applyAlignment="0" applyProtection="0"/>
    <xf numFmtId="178" fontId="108" fillId="0" borderId="0" applyFill="0" applyBorder="0" applyAlignment="0" applyProtection="0"/>
    <xf numFmtId="0" fontId="22" fillId="8" borderId="0" applyNumberFormat="0" applyBorder="0" applyAlignment="0" applyProtection="0"/>
    <xf numFmtId="0" fontId="2" fillId="0" borderId="0">
      <alignment horizontal="center"/>
    </xf>
    <xf numFmtId="0" fontId="2" fillId="0" borderId="0">
      <alignment horizontal="center"/>
    </xf>
    <xf numFmtId="0" fontId="2" fillId="0" borderId="0">
      <alignment horizontal="center"/>
    </xf>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0" fontId="2" fillId="8" borderId="0" applyNumberFormat="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7" fillId="27"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7" fillId="31" borderId="0" applyNumberFormat="0" applyBorder="0" applyAlignment="0" applyProtection="0"/>
    <xf numFmtId="0" fontId="2" fillId="25" borderId="0" applyNumberFormat="0" applyBorder="0" applyAlignment="0" applyProtection="0"/>
    <xf numFmtId="0" fontId="2" fillId="18"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109" fillId="15" borderId="0" applyNumberFormat="0" applyBorder="0" applyAlignment="0" applyProtection="0"/>
    <xf numFmtId="0" fontId="51" fillId="18" borderId="0" applyNumberFormat="0" applyBorder="0" applyAlignment="0" applyProtection="0"/>
    <xf numFmtId="0" fontId="51" fillId="48" borderId="0" applyNumberFormat="0" applyBorder="0" applyAlignment="0" applyProtection="0"/>
    <xf numFmtId="0" fontId="7" fillId="33" borderId="0" applyNumberFormat="0" applyBorder="0" applyAlignment="0" applyProtection="0"/>
    <xf numFmtId="0" fontId="51" fillId="18" borderId="0" applyNumberFormat="0" applyBorder="0" applyAlignment="0" applyProtection="0"/>
    <xf numFmtId="0" fontId="7" fillId="20" borderId="0" applyNumberFormat="0" applyBorder="0" applyAlignment="0" applyProtection="0"/>
    <xf numFmtId="0" fontId="51" fillId="15" borderId="0" applyNumberFormat="0" applyBorder="0" applyAlignment="0" applyProtection="0"/>
    <xf numFmtId="0" fontId="2" fillId="10" borderId="0" applyNumberFormat="0" applyBorder="0" applyAlignment="0" applyProtection="0"/>
    <xf numFmtId="0" fontId="51" fillId="12" borderId="0" applyNumberFormat="0" applyBorder="0" applyAlignment="0" applyProtection="0"/>
    <xf numFmtId="0" fontId="2" fillId="10" borderId="0" applyNumberFormat="0" applyBorder="0" applyAlignment="0" applyProtection="0"/>
    <xf numFmtId="0" fontId="7" fillId="22" borderId="0" applyNumberFormat="0" applyBorder="0" applyAlignment="0" applyProtection="0"/>
    <xf numFmtId="0" fontId="2" fillId="6" borderId="0" applyNumberFormat="0" applyBorder="0" applyAlignment="0" applyProtection="0"/>
    <xf numFmtId="165" fontId="2" fillId="0" borderId="0" applyFill="0" applyBorder="0" applyAlignment="0" applyProtection="0"/>
    <xf numFmtId="0" fontId="7" fillId="33" borderId="0" applyNumberFormat="0" applyBorder="0" applyAlignment="0" applyProtection="0"/>
    <xf numFmtId="0" fontId="51" fillId="3" borderId="0" applyNumberFormat="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0" fontId="2" fillId="12" borderId="0" applyNumberFormat="0" applyBorder="0" applyAlignment="0" applyProtection="0"/>
    <xf numFmtId="9" fontId="2" fillId="0" borderId="0" applyFill="0" applyBorder="0" applyAlignment="0" applyProtection="0"/>
    <xf numFmtId="0" fontId="2" fillId="8" borderId="0" applyNumberFormat="0" applyBorder="0" applyAlignment="0" applyProtection="0"/>
    <xf numFmtId="0" fontId="2" fillId="12"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7" fillId="20" borderId="0" applyNumberFormat="0" applyBorder="0" applyAlignment="0" applyProtection="0"/>
    <xf numFmtId="0" fontId="7" fillId="29" borderId="0" applyNumberFormat="0" applyBorder="0" applyAlignment="0" applyProtection="0"/>
    <xf numFmtId="0" fontId="7" fillId="27" borderId="0" applyNumberFormat="0" applyBorder="0" applyAlignment="0" applyProtection="0"/>
    <xf numFmtId="179" fontId="2" fillId="0" borderId="0" applyFill="0" applyBorder="0" applyAlignment="0" applyProtection="0"/>
    <xf numFmtId="0" fontId="7" fillId="22" borderId="0" applyNumberFormat="0" applyBorder="0" applyAlignment="0" applyProtection="0"/>
    <xf numFmtId="0" fontId="7" fillId="29" borderId="0" applyNumberFormat="0" applyBorder="0" applyAlignment="0" applyProtection="0"/>
    <xf numFmtId="0" fontId="109" fillId="43" borderId="0" applyNumberFormat="0" applyBorder="0" applyAlignment="0" applyProtection="0"/>
    <xf numFmtId="0" fontId="51" fillId="48" borderId="0" applyNumberFormat="0" applyBorder="0" applyAlignment="0" applyProtection="0"/>
    <xf numFmtId="0" fontId="7" fillId="27" borderId="0" applyNumberFormat="0" applyBorder="0" applyAlignment="0" applyProtection="0"/>
    <xf numFmtId="0" fontId="51" fillId="43" borderId="0" applyNumberFormat="0" applyBorder="0" applyAlignment="0" applyProtection="0"/>
    <xf numFmtId="0" fontId="51" fillId="15" borderId="0" applyNumberFormat="0" applyBorder="0" applyAlignment="0" applyProtection="0"/>
    <xf numFmtId="0" fontId="7" fillId="29" borderId="0" applyNumberFormat="0" applyBorder="0" applyAlignment="0" applyProtection="0"/>
    <xf numFmtId="0" fontId="51" fillId="8" borderId="0" applyNumberFormat="0" applyBorder="0" applyAlignment="0" applyProtection="0"/>
    <xf numFmtId="0" fontId="2" fillId="25" borderId="0" applyNumberFormat="0" applyBorder="0" applyAlignment="0" applyProtection="0"/>
    <xf numFmtId="0" fontId="51" fillId="136" borderId="0" applyNumberFormat="0" applyBorder="0" applyAlignment="0" applyProtection="0"/>
    <xf numFmtId="0" fontId="2" fillId="10" borderId="0" applyNumberFormat="0" applyBorder="0" applyAlignment="0" applyProtection="0"/>
    <xf numFmtId="0" fontId="2" fillId="0" borderId="0">
      <alignment horizontal="center"/>
    </xf>
    <xf numFmtId="0" fontId="2" fillId="3" borderId="0" applyNumberFormat="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165" fontId="2" fillId="0" borderId="0" applyFill="0" applyBorder="0" applyAlignment="0" applyProtection="0"/>
    <xf numFmtId="49" fontId="2" fillId="0" borderId="0" applyFill="0" applyBorder="0" applyAlignment="0"/>
    <xf numFmtId="0" fontId="2" fillId="15" borderId="0" applyNumberFormat="0" applyBorder="0" applyAlignment="0" applyProtection="0"/>
    <xf numFmtId="0" fontId="2" fillId="2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109" fillId="39" borderId="0" applyNumberFormat="0" applyBorder="0" applyAlignment="0" applyProtection="0"/>
    <xf numFmtId="0" fontId="7" fillId="20" borderId="0" applyNumberFormat="0" applyBorder="0" applyAlignment="0" applyProtection="0"/>
    <xf numFmtId="179" fontId="2" fillId="0" borderId="0" applyFill="0" applyBorder="0" applyAlignment="0" applyProtection="0"/>
    <xf numFmtId="0" fontId="109" fillId="31" borderId="0" applyNumberFormat="0" applyBorder="0" applyAlignment="0" applyProtection="0"/>
    <xf numFmtId="0" fontId="109" fillId="48" borderId="0" applyNumberFormat="0" applyBorder="0" applyAlignment="0" applyProtection="0"/>
    <xf numFmtId="0" fontId="109" fillId="18" borderId="0" applyNumberFormat="0" applyBorder="0" applyAlignment="0" applyProtection="0"/>
    <xf numFmtId="0" fontId="7" fillId="31" borderId="0" applyNumberFormat="0" applyBorder="0" applyAlignment="0" applyProtection="0"/>
    <xf numFmtId="0" fontId="7" fillId="22" borderId="0" applyNumberFormat="0" applyBorder="0" applyAlignment="0" applyProtection="0"/>
    <xf numFmtId="0" fontId="51" fillId="50" borderId="0" applyNumberFormat="0" applyBorder="0" applyAlignment="0" applyProtection="0"/>
    <xf numFmtId="0" fontId="2" fillId="22"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2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7" fillId="31" borderId="0" applyNumberFormat="0" applyBorder="0" applyAlignment="0" applyProtection="0"/>
    <xf numFmtId="0" fontId="7" fillId="29"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10"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2" fillId="25" borderId="0" applyNumberFormat="0" applyBorder="0" applyAlignment="0" applyProtection="0"/>
    <xf numFmtId="0" fontId="7" fillId="29"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2" fillId="12"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8" borderId="0" applyNumberFormat="0" applyBorder="0" applyAlignment="0" applyProtection="0"/>
    <xf numFmtId="0" fontId="7" fillId="20" borderId="0" applyNumberFormat="0" applyBorder="0" applyAlignment="0" applyProtection="0"/>
    <xf numFmtId="0" fontId="2" fillId="15" borderId="0" applyNumberFormat="0" applyBorder="0" applyAlignment="0" applyProtection="0"/>
    <xf numFmtId="0" fontId="7"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1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7" fillId="27" borderId="0" applyNumberFormat="0" applyBorder="0" applyAlignment="0" applyProtection="0"/>
    <xf numFmtId="0" fontId="2" fillId="10" borderId="0" applyNumberFormat="0" applyBorder="0" applyAlignment="0" applyProtection="0"/>
    <xf numFmtId="0" fontId="7" fillId="20" borderId="0" applyNumberFormat="0" applyBorder="0" applyAlignment="0" applyProtection="0"/>
    <xf numFmtId="0" fontId="2" fillId="18" borderId="0" applyNumberFormat="0" applyBorder="0" applyAlignment="0" applyProtection="0"/>
    <xf numFmtId="0" fontId="7" fillId="22" borderId="0" applyNumberFormat="0" applyBorder="0" applyAlignment="0" applyProtection="0"/>
    <xf numFmtId="0" fontId="2" fillId="25"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20" borderId="0" applyNumberFormat="0" applyBorder="0" applyAlignment="0" applyProtection="0"/>
    <xf numFmtId="0" fontId="7" fillId="22"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29"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0" borderId="0" applyNumberFormat="0" applyBorder="0" applyAlignment="0" applyProtection="0"/>
    <xf numFmtId="0" fontId="7" fillId="27" borderId="0" applyNumberFormat="0" applyBorder="0" applyAlignment="0" applyProtection="0"/>
    <xf numFmtId="0" fontId="7" fillId="20" borderId="0" applyNumberFormat="0" applyBorder="0" applyAlignment="0" applyProtection="0"/>
    <xf numFmtId="0" fontId="2" fillId="25" borderId="0" applyNumberFormat="0" applyBorder="0" applyAlignment="0" applyProtection="0"/>
    <xf numFmtId="0" fontId="7" fillId="27"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2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3"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109" fillId="15" borderId="0" applyNumberFormat="0" applyBorder="0" applyAlignment="0" applyProtection="0"/>
    <xf numFmtId="0" fontId="51" fillId="18" borderId="0" applyNumberFormat="0" applyBorder="0" applyAlignment="0" applyProtection="0"/>
    <xf numFmtId="0" fontId="51" fillId="48"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2" borderId="0" applyNumberFormat="0" applyBorder="0" applyAlignment="0" applyProtection="0"/>
    <xf numFmtId="0" fontId="51" fillId="3" borderId="0" applyNumberFormat="0" applyBorder="0" applyAlignment="0" applyProtection="0"/>
    <xf numFmtId="0" fontId="109" fillId="43" borderId="0" applyNumberFormat="0" applyBorder="0" applyAlignment="0" applyProtection="0"/>
    <xf numFmtId="0" fontId="51" fillId="48" borderId="0" applyNumberFormat="0" applyBorder="0" applyAlignment="0" applyProtection="0"/>
    <xf numFmtId="0" fontId="51" fillId="43" borderId="0" applyNumberFormat="0" applyBorder="0" applyAlignment="0" applyProtection="0"/>
    <xf numFmtId="0" fontId="51" fillId="15" borderId="0" applyNumberFormat="0" applyBorder="0" applyAlignment="0" applyProtection="0"/>
    <xf numFmtId="0" fontId="51" fillId="8" borderId="0" applyNumberFormat="0" applyBorder="0" applyAlignment="0" applyProtection="0"/>
    <xf numFmtId="0" fontId="51" fillId="136" borderId="0" applyNumberFormat="0" applyBorder="0" applyAlignment="0" applyProtection="0"/>
    <xf numFmtId="0" fontId="109" fillId="39" borderId="0" applyNumberFormat="0" applyBorder="0" applyAlignment="0" applyProtection="0"/>
    <xf numFmtId="0" fontId="109" fillId="31" borderId="0" applyNumberFormat="0" applyBorder="0" applyAlignment="0" applyProtection="0"/>
    <xf numFmtId="0" fontId="109" fillId="48" borderId="0" applyNumberFormat="0" applyBorder="0" applyAlignment="0" applyProtection="0"/>
    <xf numFmtId="0" fontId="109" fillId="18" borderId="0" applyNumberFormat="0" applyBorder="0" applyAlignment="0" applyProtection="0"/>
    <xf numFmtId="0" fontId="51" fillId="50" borderId="0" applyNumberFormat="0" applyBorder="0" applyAlignment="0" applyProtection="0"/>
    <xf numFmtId="0" fontId="110" fillId="0" borderId="0"/>
    <xf numFmtId="0" fontId="110" fillId="0" borderId="0"/>
    <xf numFmtId="167" fontId="2" fillId="0" borderId="0" applyFont="0" applyFill="0" applyBorder="0" applyAlignment="0" applyProtection="0"/>
    <xf numFmtId="167" fontId="2" fillId="0" borderId="0" applyFont="0" applyFill="0" applyBorder="0" applyAlignment="0" applyProtection="0"/>
    <xf numFmtId="0" fontId="111" fillId="125" borderId="18" applyNumberFormat="0" applyFont="0" applyProtection="0"/>
    <xf numFmtId="171" fontId="111" fillId="0" borderId="0" applyFont="0" applyBorder="0" applyProtection="0"/>
    <xf numFmtId="172" fontId="111" fillId="0" borderId="0" applyFont="0" applyBorder="0" applyProtection="0"/>
    <xf numFmtId="172" fontId="111" fillId="0" borderId="0" applyFont="0" applyBorder="0" applyProtection="0"/>
    <xf numFmtId="0" fontId="111" fillId="125" borderId="31" applyNumberFormat="0" applyFont="0" applyProtection="0"/>
    <xf numFmtId="0" fontId="2" fillId="57" borderId="18" applyNumberFormat="0" applyFont="0" applyAlignment="0" applyProtection="0"/>
    <xf numFmtId="173" fontId="111" fillId="0" borderId="0" applyFont="0" applyBorder="0" applyProtection="0"/>
    <xf numFmtId="49"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43" fontId="2" fillId="0" borderId="0" applyFont="0" applyFill="0" applyBorder="0" applyAlignment="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43" fontId="2" fillId="0" borderId="0" applyFont="0" applyFill="0" applyBorder="0" applyAlignment="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174" fontId="111" fillId="0" borderId="0" applyFont="0" applyBorder="0" applyProtection="0"/>
    <xf numFmtId="0" fontId="109" fillId="15" borderId="0" applyNumberFormat="0" applyBorder="0" applyAlignment="0" applyProtection="0"/>
    <xf numFmtId="0" fontId="51" fillId="18" borderId="0" applyNumberFormat="0" applyBorder="0" applyAlignment="0" applyProtection="0"/>
    <xf numFmtId="0" fontId="51" fillId="48" borderId="0" applyNumberFormat="0" applyBorder="0" applyAlignment="0" applyProtection="0"/>
    <xf numFmtId="0" fontId="51" fillId="18" borderId="0" applyNumberFormat="0" applyBorder="0" applyAlignment="0" applyProtection="0"/>
    <xf numFmtId="0" fontId="51" fillId="15" borderId="0" applyNumberFormat="0" applyBorder="0" applyAlignment="0" applyProtection="0"/>
    <xf numFmtId="0" fontId="51" fillId="12" borderId="0" applyNumberFormat="0" applyBorder="0" applyAlignment="0" applyProtection="0"/>
    <xf numFmtId="0" fontId="51" fillId="3" borderId="0" applyNumberFormat="0" applyBorder="0" applyAlignment="0" applyProtection="0"/>
    <xf numFmtId="0" fontId="109" fillId="43" borderId="0" applyNumberFormat="0" applyBorder="0" applyAlignment="0" applyProtection="0"/>
    <xf numFmtId="0" fontId="51" fillId="48" borderId="0" applyNumberFormat="0" applyBorder="0" applyAlignment="0" applyProtection="0"/>
    <xf numFmtId="0" fontId="51" fillId="43" borderId="0" applyNumberFormat="0" applyBorder="0" applyAlignment="0" applyProtection="0"/>
    <xf numFmtId="0" fontId="51" fillId="15" borderId="0" applyNumberFormat="0" applyBorder="0" applyAlignment="0" applyProtection="0"/>
    <xf numFmtId="0" fontId="51" fillId="8" borderId="0" applyNumberFormat="0" applyBorder="0" applyAlignment="0" applyProtection="0"/>
    <xf numFmtId="0" fontId="51" fillId="136" borderId="0" applyNumberFormat="0" applyBorder="0" applyAlignment="0" applyProtection="0"/>
    <xf numFmtId="0" fontId="109" fillId="39" borderId="0" applyNumberFormat="0" applyBorder="0" applyAlignment="0" applyProtection="0"/>
    <xf numFmtId="0" fontId="109" fillId="31" borderId="0" applyNumberFormat="0" applyBorder="0" applyAlignment="0" applyProtection="0"/>
    <xf numFmtId="0" fontId="109" fillId="48" borderId="0" applyNumberFormat="0" applyBorder="0" applyAlignment="0" applyProtection="0"/>
    <xf numFmtId="0" fontId="109" fillId="18" borderId="0" applyNumberFormat="0" applyBorder="0" applyAlignment="0" applyProtection="0"/>
    <xf numFmtId="0" fontId="51" fillId="50" borderId="0" applyNumberFormat="0" applyBorder="0" applyAlignment="0" applyProtection="0"/>
    <xf numFmtId="0" fontId="30" fillId="0" borderId="0"/>
    <xf numFmtId="0" fontId="3" fillId="0" borderId="0"/>
    <xf numFmtId="0" fontId="2" fillId="0" borderId="0" applyFill="0" applyProtection="0"/>
    <xf numFmtId="0" fontId="1" fillId="0" borderId="0"/>
    <xf numFmtId="0" fontId="2" fillId="0" borderId="0" applyFill="0" applyProtection="0"/>
    <xf numFmtId="0" fontId="1" fillId="0" borderId="0"/>
    <xf numFmtId="0" fontId="30" fillId="0" borderId="0"/>
    <xf numFmtId="0" fontId="2" fillId="0" borderId="0" applyFill="0" applyProtection="0"/>
    <xf numFmtId="0" fontId="30" fillId="0" borderId="0"/>
    <xf numFmtId="0" fontId="3" fillId="0" borderId="0"/>
    <xf numFmtId="0" fontId="3" fillId="0" borderId="0"/>
    <xf numFmtId="0" fontId="3" fillId="0" borderId="0"/>
    <xf numFmtId="180" fontId="3" fillId="0" borderId="0" applyFont="0" applyFill="0" applyBorder="0" applyAlignment="0" applyProtection="0"/>
    <xf numFmtId="0" fontId="2" fillId="0" borderId="0" applyFill="0" applyProtection="0"/>
    <xf numFmtId="0" fontId="2" fillId="0" borderId="0" applyFill="0" applyProtection="0"/>
    <xf numFmtId="0" fontId="30" fillId="0" borderId="0"/>
    <xf numFmtId="180" fontId="3" fillId="0" borderId="0" applyFont="0" applyFill="0" applyBorder="0" applyAlignment="0" applyProtection="0"/>
    <xf numFmtId="0" fontId="30" fillId="0" borderId="0"/>
    <xf numFmtId="180" fontId="3" fillId="0" borderId="0" applyFont="0" applyFill="0" applyBorder="0" applyAlignment="0" applyProtection="0"/>
    <xf numFmtId="0" fontId="30" fillId="0" borderId="0"/>
    <xf numFmtId="180" fontId="3" fillId="0" borderId="0" applyFont="0" applyFill="0" applyBorder="0" applyAlignment="0" applyProtection="0"/>
    <xf numFmtId="180" fontId="3" fillId="0" borderId="0" applyFont="0" applyFill="0" applyBorder="0" applyAlignment="0" applyProtection="0"/>
    <xf numFmtId="0" fontId="10" fillId="43" borderId="46" applyNumberFormat="0" applyAlignment="0" applyProtection="0"/>
    <xf numFmtId="0" fontId="9" fillId="43" borderId="43" applyNumberFormat="0" applyAlignment="0" applyProtection="0"/>
    <xf numFmtId="0" fontId="10" fillId="44" borderId="42" applyNumberFormat="0" applyAlignment="0" applyProtection="0"/>
    <xf numFmtId="0" fontId="2" fillId="49" borderId="41" applyNumberFormat="0" applyFont="0" applyAlignment="0" applyProtection="0"/>
    <xf numFmtId="0" fontId="10" fillId="42" borderId="46" applyNumberFormat="0" applyAlignment="0" applyProtection="0"/>
    <xf numFmtId="0" fontId="9" fillId="43" borderId="47" applyNumberFormat="0" applyAlignment="0" applyProtection="0"/>
    <xf numFmtId="0" fontId="8" fillId="15" borderId="46" applyNumberFormat="0" applyAlignment="0" applyProtection="0"/>
    <xf numFmtId="0" fontId="8" fillId="14" borderId="34" applyNumberFormat="0" applyAlignment="0" applyProtection="0"/>
    <xf numFmtId="0" fontId="8" fillId="15" borderId="34" applyNumberFormat="0" applyAlignment="0" applyProtection="0"/>
    <xf numFmtId="0" fontId="8" fillId="16" borderId="34" applyNumberFormat="0" applyAlignment="0" applyProtection="0"/>
    <xf numFmtId="0" fontId="8" fillId="15" borderId="34" applyNumberFormat="0" applyAlignment="0" applyProtection="0"/>
    <xf numFmtId="0" fontId="8" fillId="16" borderId="34" applyNumberFormat="0" applyAlignment="0" applyProtection="0"/>
    <xf numFmtId="0" fontId="8" fillId="15" borderId="34" applyNumberFormat="0" applyAlignment="0" applyProtection="0"/>
    <xf numFmtId="0" fontId="9" fillId="42" borderId="35" applyNumberFormat="0" applyAlignment="0" applyProtection="0"/>
    <xf numFmtId="0" fontId="9" fillId="43" borderId="35" applyNumberFormat="0" applyAlignment="0" applyProtection="0"/>
    <xf numFmtId="0" fontId="9" fillId="44" borderId="35" applyNumberFormat="0" applyAlignment="0" applyProtection="0"/>
    <xf numFmtId="0" fontId="9" fillId="43" borderId="35" applyNumberFormat="0" applyAlignment="0" applyProtection="0"/>
    <xf numFmtId="0" fontId="9" fillId="44" borderId="35" applyNumberFormat="0" applyAlignment="0" applyProtection="0"/>
    <xf numFmtId="0" fontId="9" fillId="43" borderId="35" applyNumberFormat="0" applyAlignment="0" applyProtection="0"/>
    <xf numFmtId="0" fontId="10" fillId="42" borderId="34" applyNumberFormat="0" applyAlignment="0" applyProtection="0"/>
    <xf numFmtId="0" fontId="10" fillId="43" borderId="34" applyNumberFormat="0" applyAlignment="0" applyProtection="0"/>
    <xf numFmtId="0" fontId="10" fillId="44" borderId="34" applyNumberFormat="0" applyAlignment="0" applyProtection="0"/>
    <xf numFmtId="0" fontId="10" fillId="43" borderId="34" applyNumberFormat="0" applyAlignment="0" applyProtection="0"/>
    <xf numFmtId="0" fontId="10" fillId="44" borderId="34" applyNumberFormat="0" applyAlignment="0" applyProtection="0"/>
    <xf numFmtId="0" fontId="10" fillId="43" borderId="34" applyNumberFormat="0" applyAlignment="0" applyProtection="0"/>
    <xf numFmtId="0" fontId="8" fillId="15" borderId="46" applyNumberFormat="0" applyAlignment="0" applyProtection="0"/>
    <xf numFmtId="0" fontId="14" fillId="0" borderId="36" applyNumberFormat="0" applyFill="0" applyAlignment="0" applyProtection="0"/>
    <xf numFmtId="0" fontId="10" fillId="43" borderId="46" applyNumberFormat="0" applyAlignment="0" applyProtection="0"/>
    <xf numFmtId="0" fontId="2" fillId="49" borderId="37" applyNumberFormat="0" applyFont="0" applyAlignment="0" applyProtection="0"/>
    <xf numFmtId="0" fontId="2" fillId="50" borderId="37" applyNumberFormat="0" applyAlignment="0" applyProtection="0"/>
    <xf numFmtId="0" fontId="10" fillId="43" borderId="46" applyNumberFormat="0" applyAlignment="0" applyProtection="0"/>
    <xf numFmtId="0" fontId="9" fillId="43" borderId="39" applyNumberFormat="0" applyAlignment="0" applyProtection="0"/>
    <xf numFmtId="0" fontId="9" fillId="44" borderId="39" applyNumberFormat="0" applyAlignment="0" applyProtection="0"/>
    <xf numFmtId="0" fontId="8" fillId="15" borderId="46" applyNumberFormat="0" applyAlignment="0" applyProtection="0"/>
    <xf numFmtId="0" fontId="108" fillId="50" borderId="45" applyNumberFormat="0" applyAlignment="0" applyProtection="0"/>
    <xf numFmtId="0" fontId="8" fillId="15" borderId="38" applyNumberFormat="0" applyAlignment="0" applyProtection="0"/>
    <xf numFmtId="0" fontId="9" fillId="44" borderId="43" applyNumberFormat="0" applyAlignment="0" applyProtection="0"/>
    <xf numFmtId="0" fontId="9" fillId="43" borderId="43" applyNumberFormat="0" applyAlignment="0" applyProtection="0"/>
    <xf numFmtId="0" fontId="10" fillId="43" borderId="38" applyNumberFormat="0" applyAlignment="0" applyProtection="0"/>
    <xf numFmtId="0" fontId="2" fillId="49" borderId="45" applyNumberFormat="0" applyFont="0" applyAlignment="0" applyProtection="0"/>
    <xf numFmtId="0" fontId="8" fillId="15" borderId="42" applyNumberFormat="0" applyAlignment="0" applyProtection="0"/>
    <xf numFmtId="0" fontId="10" fillId="43" borderId="38" applyNumberFormat="0" applyAlignment="0" applyProtection="0"/>
    <xf numFmtId="0" fontId="9" fillId="43" borderId="47" applyNumberFormat="0" applyAlignment="0" applyProtection="0"/>
    <xf numFmtId="0" fontId="10" fillId="43" borderId="42" applyNumberFormat="0" applyAlignment="0" applyProtection="0"/>
    <xf numFmtId="0" fontId="10" fillId="43" borderId="42" applyNumberFormat="0" applyAlignment="0" applyProtection="0"/>
    <xf numFmtId="0" fontId="8" fillId="15" borderId="46" applyNumberFormat="0" applyAlignment="0" applyProtection="0"/>
    <xf numFmtId="0" fontId="8" fillId="16" borderId="42" applyNumberFormat="0" applyAlignment="0" applyProtection="0"/>
    <xf numFmtId="0" fontId="10" fillId="42" borderId="42" applyNumberFormat="0" applyAlignment="0" applyProtection="0"/>
    <xf numFmtId="0" fontId="9" fillId="43" borderId="43" applyNumberFormat="0" applyAlignment="0" applyProtection="0"/>
    <xf numFmtId="0" fontId="10" fillId="43" borderId="42" applyNumberFormat="0" applyAlignment="0" applyProtection="0"/>
    <xf numFmtId="0" fontId="9" fillId="43" borderId="39" applyNumberFormat="0" applyAlignment="0" applyProtection="0"/>
    <xf numFmtId="0" fontId="9" fillId="42" borderId="43" applyNumberFormat="0" applyAlignment="0" applyProtection="0"/>
    <xf numFmtId="0" fontId="8" fillId="15" borderId="46" applyNumberFormat="0" applyAlignment="0" applyProtection="0"/>
    <xf numFmtId="0" fontId="8" fillId="15" borderId="38" applyNumberFormat="0" applyAlignment="0" applyProtection="0"/>
    <xf numFmtId="0" fontId="8" fillId="15" borderId="46" applyNumberFormat="0" applyAlignment="0" applyProtection="0"/>
    <xf numFmtId="0" fontId="8" fillId="15" borderId="38" applyNumberFormat="0" applyAlignment="0" applyProtection="0"/>
    <xf numFmtId="0" fontId="8" fillId="15" borderId="42" applyNumberFormat="0" applyAlignment="0" applyProtection="0"/>
    <xf numFmtId="0" fontId="10" fillId="44" borderId="46" applyNumberFormat="0" applyAlignment="0" applyProtection="0"/>
    <xf numFmtId="0" fontId="10" fillId="44" borderId="38" applyNumberFormat="0" applyAlignment="0" applyProtection="0"/>
    <xf numFmtId="0" fontId="8" fillId="14" borderId="38" applyNumberFormat="0" applyAlignment="0" applyProtection="0"/>
    <xf numFmtId="0" fontId="9" fillId="43" borderId="39" applyNumberFormat="0" applyAlignment="0" applyProtection="0"/>
    <xf numFmtId="0" fontId="10" fillId="43" borderId="46" applyNumberFormat="0" applyAlignment="0" applyProtection="0"/>
    <xf numFmtId="0" fontId="10" fillId="43" borderId="38" applyNumberFormat="0" applyAlignment="0" applyProtection="0"/>
    <xf numFmtId="0" fontId="8" fillId="15" borderId="38" applyNumberFormat="0" applyAlignment="0" applyProtection="0"/>
    <xf numFmtId="0" fontId="8" fillId="15" borderId="46" applyNumberFormat="0" applyAlignment="0" applyProtection="0"/>
    <xf numFmtId="0" fontId="10" fillId="43" borderId="46" applyNumberFormat="0" applyAlignment="0" applyProtection="0"/>
    <xf numFmtId="0" fontId="14" fillId="0" borderId="44" applyNumberFormat="0" applyFill="0" applyAlignment="0" applyProtection="0"/>
    <xf numFmtId="0" fontId="9" fillId="44" borderId="43" applyNumberFormat="0" applyAlignment="0" applyProtection="0"/>
    <xf numFmtId="0" fontId="9" fillId="43" borderId="47" applyNumberFormat="0" applyAlignment="0" applyProtection="0"/>
    <xf numFmtId="0" fontId="10" fillId="43" borderId="38" applyNumberFormat="0" applyAlignment="0" applyProtection="0"/>
    <xf numFmtId="0" fontId="8" fillId="16" borderId="46" applyNumberFormat="0" applyAlignment="0" applyProtection="0"/>
    <xf numFmtId="0" fontId="2" fillId="49" borderId="45" applyNumberFormat="0" applyFont="0" applyAlignment="0" applyProtection="0"/>
    <xf numFmtId="0" fontId="8" fillId="16" borderId="38" applyNumberFormat="0" applyAlignment="0" applyProtection="0"/>
    <xf numFmtId="0" fontId="9" fillId="43" borderId="39" applyNumberFormat="0" applyAlignment="0" applyProtection="0"/>
    <xf numFmtId="0" fontId="9" fillId="43" borderId="39" applyNumberFormat="0" applyAlignment="0" applyProtection="0"/>
    <xf numFmtId="0" fontId="14" fillId="0" borderId="48" applyNumberFormat="0" applyFill="0" applyAlignment="0" applyProtection="0"/>
    <xf numFmtId="0" fontId="8" fillId="16" borderId="46" applyNumberFormat="0" applyAlignment="0" applyProtection="0"/>
    <xf numFmtId="0" fontId="8" fillId="15" borderId="42" applyNumberFormat="0" applyAlignment="0" applyProtection="0"/>
    <xf numFmtId="0" fontId="9" fillId="43" borderId="47" applyNumberFormat="0" applyAlignment="0" applyProtection="0"/>
    <xf numFmtId="0" fontId="108" fillId="50" borderId="49" applyNumberFormat="0" applyAlignment="0" applyProtection="0"/>
    <xf numFmtId="0" fontId="10" fillId="44" borderId="46" applyNumberFormat="0" applyAlignment="0" applyProtection="0"/>
    <xf numFmtId="0" fontId="10" fillId="43" borderId="42" applyNumberFormat="0" applyAlignment="0" applyProtection="0"/>
    <xf numFmtId="0" fontId="108" fillId="50" borderId="49" applyNumberFormat="0" applyAlignment="0" applyProtection="0"/>
    <xf numFmtId="0" fontId="9" fillId="43" borderId="47" applyNumberFormat="0" applyAlignment="0" applyProtection="0"/>
    <xf numFmtId="0" fontId="8" fillId="15" borderId="42" applyNumberFormat="0" applyAlignment="0" applyProtection="0"/>
    <xf numFmtId="0" fontId="8" fillId="15" borderId="42" applyNumberFormat="0" applyAlignment="0" applyProtection="0"/>
    <xf numFmtId="0" fontId="8" fillId="15" borderId="42" applyNumberFormat="0" applyAlignment="0" applyProtection="0"/>
    <xf numFmtId="0" fontId="10" fillId="43" borderId="42" applyNumberFormat="0" applyAlignment="0" applyProtection="0"/>
    <xf numFmtId="0" fontId="9" fillId="43" borderId="47" applyNumberFormat="0" applyAlignment="0" applyProtection="0"/>
    <xf numFmtId="0" fontId="9" fillId="44" borderId="47" applyNumberFormat="0" applyAlignment="0" applyProtection="0"/>
    <xf numFmtId="0" fontId="2" fillId="49" borderId="37" applyNumberFormat="0" applyFont="0" applyAlignment="0" applyProtection="0"/>
    <xf numFmtId="0" fontId="2" fillId="50" borderId="37" applyNumberFormat="0" applyAlignment="0" applyProtection="0"/>
    <xf numFmtId="0" fontId="9" fillId="43" borderId="43" applyNumberFormat="0" applyAlignment="0" applyProtection="0"/>
    <xf numFmtId="0" fontId="10" fillId="43" borderId="38" applyNumberFormat="0" applyAlignment="0" applyProtection="0"/>
    <xf numFmtId="0" fontId="9" fillId="42" borderId="39" applyNumberFormat="0" applyAlignment="0" applyProtection="0"/>
    <xf numFmtId="0" fontId="9" fillId="43" borderId="47" applyNumberFormat="0" applyAlignment="0" applyProtection="0"/>
    <xf numFmtId="0" fontId="9" fillId="43" borderId="43" applyNumberFormat="0" applyAlignment="0" applyProtection="0"/>
    <xf numFmtId="0" fontId="2" fillId="50" borderId="49" applyNumberFormat="0" applyAlignment="0" applyProtection="0"/>
    <xf numFmtId="0" fontId="9" fillId="43" borderId="43" applyNumberFormat="0" applyAlignment="0" applyProtection="0"/>
    <xf numFmtId="0" fontId="8" fillId="15" borderId="46" applyNumberFormat="0" applyAlignment="0" applyProtection="0"/>
    <xf numFmtId="0" fontId="10" fillId="43" borderId="34" applyNumberFormat="0" applyAlignment="0" applyProtection="0"/>
    <xf numFmtId="0" fontId="10" fillId="43" borderId="34" applyNumberFormat="0" applyAlignment="0" applyProtection="0"/>
    <xf numFmtId="0" fontId="8" fillId="14" borderId="46"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8" fillId="15" borderId="34" applyNumberFormat="0" applyAlignment="0" applyProtection="0"/>
    <xf numFmtId="0" fontId="8" fillId="15" borderId="34" applyNumberFormat="0" applyAlignment="0" applyProtection="0"/>
    <xf numFmtId="0" fontId="8" fillId="15" borderId="34" applyNumberFormat="0" applyAlignment="0" applyProtection="0"/>
    <xf numFmtId="0" fontId="9" fillId="43" borderId="39" applyNumberFormat="0" applyAlignment="0" applyProtection="0"/>
    <xf numFmtId="0" fontId="9" fillId="44" borderId="47" applyNumberFormat="0" applyAlignment="0" applyProtection="0"/>
    <xf numFmtId="0" fontId="8" fillId="15" borderId="34" applyNumberFormat="0" applyAlignment="0" applyProtection="0"/>
    <xf numFmtId="0" fontId="108" fillId="50" borderId="45" applyNumberFormat="0" applyAlignment="0" applyProtection="0"/>
    <xf numFmtId="0" fontId="8" fillId="15" borderId="34" applyNumberFormat="0" applyAlignment="0" applyProtection="0"/>
    <xf numFmtId="0" fontId="8" fillId="15" borderId="34" applyNumberFormat="0" applyAlignment="0" applyProtection="0"/>
    <xf numFmtId="0" fontId="9" fillId="43" borderId="35" applyNumberFormat="0" applyAlignment="0" applyProtection="0"/>
    <xf numFmtId="0" fontId="9" fillId="43" borderId="35" applyNumberFormat="0" applyAlignment="0" applyProtection="0"/>
    <xf numFmtId="0" fontId="9" fillId="43" borderId="35" applyNumberFormat="0" applyAlignment="0" applyProtection="0"/>
    <xf numFmtId="0" fontId="10" fillId="43" borderId="34" applyNumberFormat="0" applyAlignment="0" applyProtection="0"/>
    <xf numFmtId="0" fontId="10" fillId="43" borderId="34" applyNumberFormat="0" applyAlignment="0" applyProtection="0"/>
    <xf numFmtId="0" fontId="10" fillId="43" borderId="34" applyNumberFormat="0" applyAlignment="0" applyProtection="0"/>
    <xf numFmtId="0" fontId="9" fillId="43" borderId="39" applyNumberFormat="0" applyAlignment="0" applyProtection="0"/>
    <xf numFmtId="0" fontId="2" fillId="50" borderId="49" applyNumberFormat="0" applyAlignment="0" applyProtection="0"/>
    <xf numFmtId="0" fontId="108" fillId="50" borderId="41" applyNumberFormat="0" applyAlignment="0" applyProtection="0"/>
    <xf numFmtId="0" fontId="10" fillId="44" borderId="42" applyNumberFormat="0" applyAlignment="0" applyProtection="0"/>
    <xf numFmtId="0" fontId="8" fillId="15" borderId="42" applyNumberFormat="0" applyAlignment="0" applyProtection="0"/>
    <xf numFmtId="0" fontId="8" fillId="15" borderId="42" applyNumberFormat="0" applyAlignment="0" applyProtection="0"/>
    <xf numFmtId="0" fontId="10" fillId="43" borderId="42" applyNumberFormat="0" applyAlignment="0" applyProtection="0"/>
    <xf numFmtId="0" fontId="108" fillId="50" borderId="37" applyNumberFormat="0" applyAlignment="0" applyProtection="0"/>
    <xf numFmtId="0" fontId="10" fillId="43" borderId="46" applyNumberFormat="0" applyAlignment="0" applyProtection="0"/>
    <xf numFmtId="0" fontId="10" fillId="44" borderId="38" applyNumberFormat="0" applyAlignment="0" applyProtection="0"/>
    <xf numFmtId="0" fontId="8" fillId="15" borderId="38" applyNumberFormat="0" applyAlignment="0" applyProtection="0"/>
    <xf numFmtId="0" fontId="10" fillId="43" borderId="34" applyNumberFormat="0" applyAlignment="0" applyProtection="0"/>
    <xf numFmtId="0" fontId="9" fillId="43" borderId="43" applyNumberFormat="0" applyAlignment="0" applyProtection="0"/>
    <xf numFmtId="0" fontId="2" fillId="49" borderId="49" applyNumberFormat="0" applyFont="0" applyAlignment="0" applyProtection="0"/>
    <xf numFmtId="0" fontId="10" fillId="43" borderId="46" applyNumberFormat="0" applyAlignment="0" applyProtection="0"/>
    <xf numFmtId="0" fontId="108" fillId="50" borderId="37" applyNumberFormat="0" applyAlignment="0" applyProtection="0"/>
    <xf numFmtId="0" fontId="8" fillId="15" borderId="46" applyNumberFormat="0" applyAlignment="0" applyProtection="0"/>
    <xf numFmtId="0" fontId="2" fillId="50" borderId="45" applyNumberFormat="0" applyAlignment="0" applyProtection="0"/>
    <xf numFmtId="0" fontId="2" fillId="50" borderId="41" applyNumberFormat="0" applyAlignment="0" applyProtection="0"/>
    <xf numFmtId="0" fontId="10" fillId="42" borderId="38" applyNumberFormat="0" applyAlignment="0" applyProtection="0"/>
    <xf numFmtId="0" fontId="8" fillId="15" borderId="38" applyNumberFormat="0" applyAlignment="0" applyProtection="0"/>
    <xf numFmtId="0" fontId="8" fillId="15" borderId="42" applyNumberFormat="0" applyAlignment="0" applyProtection="0"/>
    <xf numFmtId="0" fontId="2" fillId="50" borderId="45" applyNumberFormat="0" applyAlignment="0" applyProtection="0"/>
    <xf numFmtId="0" fontId="10" fillId="43" borderId="38" applyNumberFormat="0" applyAlignment="0" applyProtection="0"/>
    <xf numFmtId="0" fontId="8" fillId="16" borderId="42" applyNumberFormat="0" applyAlignment="0" applyProtection="0"/>
    <xf numFmtId="0" fontId="9" fillId="43" borderId="39" applyNumberFormat="0" applyAlignment="0" applyProtection="0"/>
    <xf numFmtId="0" fontId="10" fillId="43" borderId="38" applyNumberFormat="0" applyAlignment="0" applyProtection="0"/>
    <xf numFmtId="0" fontId="9" fillId="43" borderId="47" applyNumberFormat="0" applyAlignment="0" applyProtection="0"/>
    <xf numFmtId="0" fontId="8" fillId="15" borderId="38" applyNumberFormat="0" applyAlignment="0" applyProtection="0"/>
    <xf numFmtId="0" fontId="8" fillId="15" borderId="38" applyNumberFormat="0" applyAlignment="0" applyProtection="0"/>
    <xf numFmtId="0" fontId="9" fillId="44" borderId="39" applyNumberFormat="0" applyAlignment="0" applyProtection="0"/>
    <xf numFmtId="0" fontId="10" fillId="43" borderId="42" applyNumberFormat="0" applyAlignment="0" applyProtection="0"/>
    <xf numFmtId="0" fontId="108" fillId="50" borderId="41" applyNumberFormat="0" applyAlignment="0" applyProtection="0"/>
    <xf numFmtId="0" fontId="2" fillId="49" borderId="49" applyNumberFormat="0" applyFont="0" applyAlignment="0" applyProtection="0"/>
    <xf numFmtId="0" fontId="9" fillId="42" borderId="47" applyNumberFormat="0" applyAlignment="0" applyProtection="0"/>
    <xf numFmtId="0" fontId="10" fillId="43" borderId="42" applyNumberFormat="0" applyAlignment="0" applyProtection="0"/>
    <xf numFmtId="0" fontId="9" fillId="43" borderId="43" applyNumberFormat="0" applyAlignment="0" applyProtection="0"/>
    <xf numFmtId="0" fontId="10" fillId="43" borderId="38" applyNumberFormat="0" applyAlignment="0" applyProtection="0"/>
    <xf numFmtId="0" fontId="10" fillId="43" borderId="38" applyNumberFormat="0" applyAlignment="0" applyProtection="0"/>
    <xf numFmtId="0" fontId="9" fillId="43" borderId="43" applyNumberFormat="0" applyAlignment="0" applyProtection="0"/>
    <xf numFmtId="0" fontId="8" fillId="15" borderId="38" applyNumberFormat="0" applyAlignment="0" applyProtection="0"/>
    <xf numFmtId="0" fontId="10" fillId="43" borderId="46" applyNumberFormat="0" applyAlignment="0" applyProtection="0"/>
    <xf numFmtId="0" fontId="2" fillId="49" borderId="41" applyNumberFormat="0" applyFont="0" applyAlignment="0" applyProtection="0"/>
    <xf numFmtId="0" fontId="10" fillId="43" borderId="46" applyNumberFormat="0" applyAlignment="0" applyProtection="0"/>
    <xf numFmtId="0" fontId="14" fillId="0" borderId="40" applyNumberFormat="0" applyFill="0" applyAlignment="0" applyProtection="0"/>
    <xf numFmtId="0" fontId="9" fillId="43" borderId="39" applyNumberFormat="0" applyAlignment="0" applyProtection="0"/>
    <xf numFmtId="0" fontId="8" fillId="16" borderId="38" applyNumberFormat="0" applyAlignment="0" applyProtection="0"/>
    <xf numFmtId="0" fontId="9" fillId="43" borderId="47" applyNumberFormat="0" applyAlignment="0" applyProtection="0"/>
    <xf numFmtId="0" fontId="8" fillId="14" borderId="42" applyNumberFormat="0" applyAlignment="0" applyProtection="0"/>
    <xf numFmtId="0" fontId="10" fillId="43" borderId="42" applyNumberFormat="0" applyAlignment="0" applyProtection="0"/>
    <xf numFmtId="0" fontId="2" fillId="50" borderId="41" applyNumberFormat="0" applyAlignment="0" applyProtection="0"/>
    <xf numFmtId="0" fontId="10" fillId="43" borderId="54" applyNumberFormat="0" applyAlignment="0" applyProtection="0"/>
    <xf numFmtId="0" fontId="9" fillId="44" borderId="63" applyNumberFormat="0" applyAlignment="0" applyProtection="0"/>
    <xf numFmtId="0" fontId="10" fillId="43" borderId="50" applyNumberFormat="0" applyAlignment="0" applyProtection="0"/>
    <xf numFmtId="0" fontId="9" fillId="43" borderId="63" applyNumberFormat="0" applyAlignment="0" applyProtection="0"/>
    <xf numFmtId="0" fontId="9" fillId="42" borderId="63" applyNumberFormat="0" applyAlignment="0" applyProtection="0"/>
    <xf numFmtId="0" fontId="8" fillId="15" borderId="58" applyNumberFormat="0" applyAlignment="0" applyProtection="0"/>
    <xf numFmtId="0" fontId="10" fillId="43" borderId="58" applyNumberFormat="0" applyAlignment="0" applyProtection="0"/>
    <xf numFmtId="0" fontId="8" fillId="15" borderId="58" applyNumberFormat="0" applyAlignment="0" applyProtection="0"/>
    <xf numFmtId="0" fontId="2" fillId="49" borderId="61" applyNumberFormat="0" applyFont="0" applyAlignment="0" applyProtection="0"/>
    <xf numFmtId="0" fontId="9" fillId="43" borderId="55" applyNumberFormat="0" applyAlignment="0" applyProtection="0"/>
    <xf numFmtId="0" fontId="10" fillId="43" borderId="50" applyNumberFormat="0" applyAlignment="0" applyProtection="0"/>
    <xf numFmtId="0" fontId="10" fillId="44" borderId="50" applyNumberFormat="0" applyAlignment="0" applyProtection="0"/>
    <xf numFmtId="0" fontId="10" fillId="43" borderId="54" applyNumberFormat="0" applyAlignment="0" applyProtection="0"/>
    <xf numFmtId="0" fontId="8" fillId="15" borderId="58" applyNumberFormat="0" applyAlignment="0" applyProtection="0"/>
    <xf numFmtId="0" fontId="10" fillId="43" borderId="62" applyNumberFormat="0" applyAlignment="0" applyProtection="0"/>
    <xf numFmtId="0" fontId="8" fillId="15" borderId="50" applyNumberFormat="0" applyAlignment="0" applyProtection="0"/>
    <xf numFmtId="0" fontId="10" fillId="43" borderId="50" applyNumberFormat="0" applyAlignment="0" applyProtection="0"/>
    <xf numFmtId="0" fontId="8" fillId="15" borderId="54" applyNumberFormat="0" applyAlignment="0" applyProtection="0"/>
    <xf numFmtId="0" fontId="2" fillId="49" borderId="53" applyNumberFormat="0" applyFont="0" applyAlignment="0" applyProtection="0"/>
    <xf numFmtId="0" fontId="2" fillId="49" borderId="65" applyNumberFormat="0" applyFont="0" applyAlignment="0" applyProtection="0"/>
    <xf numFmtId="0" fontId="8" fillId="15" borderId="62" applyNumberFormat="0" applyAlignment="0" applyProtection="0"/>
    <xf numFmtId="0" fontId="2" fillId="50" borderId="61" applyNumberFormat="0" applyAlignment="0" applyProtection="0"/>
    <xf numFmtId="0" fontId="9" fillId="44" borderId="63" applyNumberFormat="0" applyAlignment="0" applyProtection="0"/>
    <xf numFmtId="0" fontId="10" fillId="43" borderId="58" applyNumberFormat="0" applyAlignment="0" applyProtection="0"/>
    <xf numFmtId="0" fontId="8" fillId="16" borderId="54" applyNumberFormat="0" applyAlignment="0" applyProtection="0"/>
    <xf numFmtId="0" fontId="9" fillId="43" borderId="59" applyNumberFormat="0" applyAlignment="0" applyProtection="0"/>
    <xf numFmtId="0" fontId="10" fillId="44" borderId="58" applyNumberFormat="0" applyAlignment="0" applyProtection="0"/>
    <xf numFmtId="0" fontId="8" fillId="15" borderId="50" applyNumberFormat="0" applyAlignment="0" applyProtection="0"/>
    <xf numFmtId="0" fontId="8" fillId="15" borderId="54" applyNumberFormat="0" applyAlignment="0" applyProtection="0"/>
    <xf numFmtId="0" fontId="10" fillId="42" borderId="62" applyNumberFormat="0" applyAlignment="0" applyProtection="0"/>
    <xf numFmtId="0" fontId="9" fillId="43" borderId="55" applyNumberFormat="0" applyAlignment="0" applyProtection="0"/>
    <xf numFmtId="0" fontId="10" fillId="43" borderId="58" applyNumberFormat="0" applyAlignment="0" applyProtection="0"/>
    <xf numFmtId="0" fontId="8" fillId="15" borderId="54" applyNumberFormat="0" applyAlignment="0" applyProtection="0"/>
    <xf numFmtId="0" fontId="9" fillId="44" borderId="59" applyNumberFormat="0" applyAlignment="0" applyProtection="0"/>
    <xf numFmtId="0" fontId="10" fillId="43" borderId="62" applyNumberFormat="0" applyAlignment="0" applyProtection="0"/>
    <xf numFmtId="0" fontId="8" fillId="16" borderId="62" applyNumberFormat="0" applyAlignment="0" applyProtection="0"/>
    <xf numFmtId="0" fontId="2" fillId="49" borderId="65" applyNumberFormat="0" applyFont="0" applyAlignment="0" applyProtection="0"/>
    <xf numFmtId="0" fontId="10" fillId="43" borderId="50" applyNumberFormat="0" applyAlignment="0" applyProtection="0"/>
    <xf numFmtId="0" fontId="10" fillId="42" borderId="54" applyNumberFormat="0" applyAlignment="0" applyProtection="0"/>
    <xf numFmtId="0" fontId="10" fillId="43" borderId="54" applyNumberFormat="0" applyAlignment="0" applyProtection="0"/>
    <xf numFmtId="0" fontId="8" fillId="15" borderId="58" applyNumberFormat="0" applyAlignment="0" applyProtection="0"/>
    <xf numFmtId="0" fontId="10" fillId="44" borderId="62" applyNumberFormat="0" applyAlignment="0" applyProtection="0"/>
    <xf numFmtId="0" fontId="10" fillId="43" borderId="62" applyNumberFormat="0" applyAlignment="0" applyProtection="0"/>
    <xf numFmtId="0" fontId="9" fillId="43" borderId="55" applyNumberFormat="0" applyAlignment="0" applyProtection="0"/>
    <xf numFmtId="0" fontId="9" fillId="43" borderId="63" applyNumberFormat="0" applyAlignment="0" applyProtection="0"/>
    <xf numFmtId="0" fontId="8" fillId="16" borderId="58" applyNumberFormat="0" applyAlignment="0" applyProtection="0"/>
    <xf numFmtId="0" fontId="10" fillId="43" borderId="62" applyNumberFormat="0" applyAlignment="0" applyProtection="0"/>
    <xf numFmtId="0" fontId="8" fillId="15" borderId="58" applyNumberFormat="0" applyAlignment="0" applyProtection="0"/>
    <xf numFmtId="0" fontId="2" fillId="49" borderId="61" applyNumberFormat="0" applyFont="0" applyAlignment="0" applyProtection="0"/>
    <xf numFmtId="0" fontId="8" fillId="15" borderId="62" applyNumberFormat="0" applyAlignment="0" applyProtection="0"/>
    <xf numFmtId="0" fontId="9" fillId="44" borderId="51" applyNumberFormat="0" applyAlignment="0" applyProtection="0"/>
    <xf numFmtId="0" fontId="9" fillId="44" borderId="51" applyNumberFormat="0" applyAlignment="0" applyProtection="0"/>
    <xf numFmtId="0" fontId="10" fillId="43" borderId="62" applyNumberFormat="0" applyAlignment="0" applyProtection="0"/>
    <xf numFmtId="0" fontId="9" fillId="43" borderId="55" applyNumberFormat="0" applyAlignment="0" applyProtection="0"/>
    <xf numFmtId="0" fontId="10" fillId="43" borderId="50" applyNumberFormat="0" applyAlignment="0" applyProtection="0"/>
    <xf numFmtId="0" fontId="2" fillId="50" borderId="53" applyNumberFormat="0" applyAlignment="0" applyProtection="0"/>
    <xf numFmtId="0" fontId="108" fillId="50" borderId="61" applyNumberFormat="0" applyAlignment="0" applyProtection="0"/>
    <xf numFmtId="0" fontId="9" fillId="43" borderId="59" applyNumberFormat="0" applyAlignment="0" applyProtection="0"/>
    <xf numFmtId="0" fontId="2" fillId="49" borderId="57" applyNumberFormat="0" applyFont="0" applyAlignment="0" applyProtection="0"/>
    <xf numFmtId="0" fontId="108" fillId="50" borderId="57" applyNumberFormat="0" applyAlignment="0" applyProtection="0"/>
    <xf numFmtId="0" fontId="108" fillId="50" borderId="65" applyNumberFormat="0" applyAlignment="0" applyProtection="0"/>
    <xf numFmtId="0" fontId="2" fillId="49" borderId="57" applyNumberFormat="0" applyFont="0" applyAlignment="0" applyProtection="0"/>
    <xf numFmtId="0" fontId="9" fillId="43" borderId="59" applyNumberFormat="0" applyAlignment="0" applyProtection="0"/>
    <xf numFmtId="0" fontId="108" fillId="50" borderId="57" applyNumberFormat="0" applyAlignment="0" applyProtection="0"/>
    <xf numFmtId="0" fontId="2" fillId="50" borderId="57" applyNumberFormat="0" applyAlignment="0" applyProtection="0"/>
    <xf numFmtId="0" fontId="108" fillId="50" borderId="53" applyNumberFormat="0" applyAlignment="0" applyProtection="0"/>
    <xf numFmtId="0" fontId="10" fillId="43" borderId="58" applyNumberFormat="0" applyAlignment="0" applyProtection="0"/>
    <xf numFmtId="0" fontId="8" fillId="15" borderId="58" applyNumberFormat="0" applyAlignment="0" applyProtection="0"/>
    <xf numFmtId="0" fontId="10" fillId="43" borderId="50" applyNumberFormat="0" applyAlignment="0" applyProtection="0"/>
    <xf numFmtId="0" fontId="8" fillId="14" borderId="62" applyNumberFormat="0" applyAlignment="0" applyProtection="0"/>
    <xf numFmtId="0" fontId="9" fillId="43" borderId="63" applyNumberFormat="0" applyAlignment="0" applyProtection="0"/>
    <xf numFmtId="0" fontId="9" fillId="43" borderId="59" applyNumberFormat="0" applyAlignment="0" applyProtection="0"/>
    <xf numFmtId="0" fontId="8" fillId="15" borderId="58" applyNumberFormat="0" applyAlignment="0" applyProtection="0"/>
    <xf numFmtId="0" fontId="8" fillId="15" borderId="50" applyNumberFormat="0" applyAlignment="0" applyProtection="0"/>
    <xf numFmtId="0" fontId="10" fillId="44" borderId="62" applyNumberFormat="0" applyAlignment="0" applyProtection="0"/>
    <xf numFmtId="0" fontId="8" fillId="15" borderId="54" applyNumberFormat="0" applyAlignment="0" applyProtection="0"/>
    <xf numFmtId="0" fontId="10" fillId="43" borderId="54" applyNumberFormat="0" applyAlignment="0" applyProtection="0"/>
    <xf numFmtId="0" fontId="10" fillId="44" borderId="54" applyNumberFormat="0" applyAlignment="0" applyProtection="0"/>
    <xf numFmtId="0" fontId="10" fillId="43" borderId="58" applyNumberFormat="0" applyAlignment="0" applyProtection="0"/>
    <xf numFmtId="0" fontId="8" fillId="15" borderId="62" applyNumberFormat="0" applyAlignment="0" applyProtection="0"/>
    <xf numFmtId="0" fontId="14" fillId="0" borderId="60" applyNumberFormat="0" applyFill="0" applyAlignment="0" applyProtection="0"/>
    <xf numFmtId="0" fontId="9" fillId="42" borderId="55" applyNumberFormat="0" applyAlignment="0" applyProtection="0"/>
    <xf numFmtId="0" fontId="8" fillId="14" borderId="50" applyNumberFormat="0" applyAlignment="0" applyProtection="0"/>
    <xf numFmtId="0" fontId="9" fillId="43" borderId="51" applyNumberFormat="0" applyAlignment="0" applyProtection="0"/>
    <xf numFmtId="0" fontId="10" fillId="42" borderId="50" applyNumberFormat="0" applyAlignment="0" applyProtection="0"/>
    <xf numFmtId="0" fontId="8" fillId="14" borderId="54" applyNumberFormat="0" applyAlignment="0" applyProtection="0"/>
    <xf numFmtId="0" fontId="10" fillId="43" borderId="54" applyNumberFormat="0" applyAlignment="0" applyProtection="0"/>
    <xf numFmtId="0" fontId="8" fillId="16" borderId="62" applyNumberFormat="0" applyAlignment="0" applyProtection="0"/>
    <xf numFmtId="0" fontId="8" fillId="15" borderId="54" applyNumberFormat="0" applyAlignment="0" applyProtection="0"/>
    <xf numFmtId="0" fontId="8" fillId="16" borderId="50" applyNumberFormat="0" applyAlignment="0" applyProtection="0"/>
    <xf numFmtId="0" fontId="9" fillId="43" borderId="59" applyNumberFormat="0" applyAlignment="0" applyProtection="0"/>
    <xf numFmtId="0" fontId="8" fillId="14" borderId="58" applyNumberFormat="0" applyAlignment="0" applyProtection="0"/>
    <xf numFmtId="0" fontId="2" fillId="50" borderId="57" applyNumberFormat="0" applyAlignment="0" applyProtection="0"/>
    <xf numFmtId="0" fontId="10" fillId="43" borderId="58" applyNumberFormat="0" applyAlignment="0" applyProtection="0"/>
    <xf numFmtId="0" fontId="8" fillId="15" borderId="62" applyNumberFormat="0" applyAlignment="0" applyProtection="0"/>
    <xf numFmtId="0" fontId="10" fillId="42" borderId="58" applyNumberFormat="0" applyAlignment="0" applyProtection="0"/>
    <xf numFmtId="0" fontId="10" fillId="43" borderId="50" applyNumberFormat="0" applyAlignment="0" applyProtection="0"/>
    <xf numFmtId="0" fontId="10" fillId="43" borderId="54" applyNumberFormat="0" applyAlignment="0" applyProtection="0"/>
    <xf numFmtId="0" fontId="8" fillId="15" borderId="54" applyNumberFormat="0" applyAlignment="0" applyProtection="0"/>
    <xf numFmtId="0" fontId="8" fillId="15" borderId="58" applyNumberFormat="0" applyAlignment="0" applyProtection="0"/>
    <xf numFmtId="0" fontId="8" fillId="15" borderId="50" applyNumberFormat="0" applyAlignment="0" applyProtection="0"/>
    <xf numFmtId="0" fontId="10" fillId="43" borderId="50" applyNumberFormat="0" applyAlignment="0" applyProtection="0"/>
    <xf numFmtId="0" fontId="8" fillId="15" borderId="62" applyNumberFormat="0" applyAlignment="0" applyProtection="0"/>
    <xf numFmtId="0" fontId="8" fillId="16" borderId="58" applyNumberFormat="0" applyAlignment="0" applyProtection="0"/>
    <xf numFmtId="0" fontId="10" fillId="43" borderId="54" applyNumberFormat="0" applyAlignment="0" applyProtection="0"/>
    <xf numFmtId="0" fontId="9" fillId="42" borderId="51" applyNumberFormat="0" applyAlignment="0" applyProtection="0"/>
    <xf numFmtId="0" fontId="9" fillId="43" borderId="51" applyNumberFormat="0" applyAlignment="0" applyProtection="0"/>
    <xf numFmtId="0" fontId="9" fillId="43" borderId="55" applyNumberFormat="0" applyAlignment="0" applyProtection="0"/>
    <xf numFmtId="0" fontId="10" fillId="43" borderId="54" applyNumberFormat="0" applyAlignment="0" applyProtection="0"/>
    <xf numFmtId="0" fontId="2" fillId="50" borderId="61" applyNumberFormat="0" applyAlignment="0" applyProtection="0"/>
    <xf numFmtId="0" fontId="9" fillId="44" borderId="55" applyNumberFormat="0" applyAlignment="0" applyProtection="0"/>
    <xf numFmtId="0" fontId="9" fillId="43" borderId="55" applyNumberFormat="0" applyAlignment="0" applyProtection="0"/>
    <xf numFmtId="0" fontId="2" fillId="50" borderId="65" applyNumberFormat="0" applyAlignment="0" applyProtection="0"/>
    <xf numFmtId="0" fontId="9" fillId="43" borderId="63" applyNumberFormat="0" applyAlignment="0" applyProtection="0"/>
    <xf numFmtId="0" fontId="10" fillId="43" borderId="58" applyNumberFormat="0" applyAlignment="0" applyProtection="0"/>
    <xf numFmtId="0" fontId="10" fillId="44" borderId="50" applyNumberFormat="0" applyAlignment="0" applyProtection="0"/>
    <xf numFmtId="0" fontId="8" fillId="16" borderId="50" applyNumberFormat="0" applyAlignment="0" applyProtection="0"/>
    <xf numFmtId="0" fontId="9" fillId="43" borderId="51" applyNumberFormat="0" applyAlignment="0" applyProtection="0"/>
    <xf numFmtId="0" fontId="8" fillId="15" borderId="62" applyNumberFormat="0" applyAlignment="0" applyProtection="0"/>
    <xf numFmtId="0" fontId="9" fillId="43" borderId="59" applyNumberFormat="0" applyAlignment="0" applyProtection="0"/>
    <xf numFmtId="0" fontId="10" fillId="43" borderId="58" applyNumberFormat="0" applyAlignment="0" applyProtection="0"/>
    <xf numFmtId="0" fontId="8" fillId="15" borderId="54" applyNumberFormat="0" applyAlignment="0" applyProtection="0"/>
    <xf numFmtId="0" fontId="10" fillId="43" borderId="62" applyNumberFormat="0" applyAlignment="0" applyProtection="0"/>
    <xf numFmtId="0" fontId="9" fillId="43" borderId="51" applyNumberFormat="0" applyAlignment="0" applyProtection="0"/>
    <xf numFmtId="0" fontId="9" fillId="43" borderId="51" applyNumberFormat="0" applyAlignment="0" applyProtection="0"/>
    <xf numFmtId="0" fontId="2" fillId="49" borderId="53" applyNumberFormat="0" applyFont="0" applyAlignment="0" applyProtection="0"/>
    <xf numFmtId="0" fontId="8" fillId="15" borderId="50" applyNumberFormat="0" applyAlignment="0" applyProtection="0"/>
    <xf numFmtId="0" fontId="10" fillId="43" borderId="50" applyNumberFormat="0" applyAlignment="0" applyProtection="0"/>
    <xf numFmtId="0" fontId="8" fillId="15" borderId="58" applyNumberFormat="0" applyAlignment="0" applyProtection="0"/>
    <xf numFmtId="0" fontId="9" fillId="43" borderId="63" applyNumberFormat="0" applyAlignment="0" applyProtection="0"/>
    <xf numFmtId="0" fontId="108" fillId="50" borderId="61" applyNumberFormat="0" applyAlignment="0" applyProtection="0"/>
    <xf numFmtId="0" fontId="8" fillId="16" borderId="54" applyNumberFormat="0" applyAlignment="0" applyProtection="0"/>
    <xf numFmtId="0" fontId="9" fillId="43" borderId="51" applyNumberFormat="0" applyAlignment="0" applyProtection="0"/>
    <xf numFmtId="0" fontId="9" fillId="43" borderId="51" applyNumberFormat="0" applyAlignment="0" applyProtection="0"/>
    <xf numFmtId="0" fontId="9" fillId="43" borderId="51" applyNumberFormat="0" applyAlignment="0" applyProtection="0"/>
    <xf numFmtId="0" fontId="8" fillId="15" borderId="54" applyNumberFormat="0" applyAlignment="0" applyProtection="0"/>
    <xf numFmtId="0" fontId="9" fillId="43" borderId="63" applyNumberFormat="0" applyAlignment="0" applyProtection="0"/>
    <xf numFmtId="0" fontId="8" fillId="15" borderId="62" applyNumberFormat="0" applyAlignment="0" applyProtection="0"/>
    <xf numFmtId="0" fontId="8" fillId="15" borderId="50" applyNumberFormat="0" applyAlignment="0" applyProtection="0"/>
    <xf numFmtId="0" fontId="8" fillId="15" borderId="50" applyNumberFormat="0" applyAlignment="0" applyProtection="0"/>
    <xf numFmtId="0" fontId="9" fillId="43" borderId="55" applyNumberFormat="0" applyAlignment="0" applyProtection="0"/>
    <xf numFmtId="0" fontId="14" fillId="0" borderId="64" applyNumberFormat="0" applyFill="0" applyAlignment="0" applyProtection="0"/>
    <xf numFmtId="0" fontId="9" fillId="43" borderId="51" applyNumberFormat="0" applyAlignment="0" applyProtection="0"/>
    <xf numFmtId="0" fontId="8" fillId="15" borderId="50" applyNumberFormat="0" applyAlignment="0" applyProtection="0"/>
    <xf numFmtId="0" fontId="8" fillId="15" borderId="62" applyNumberFormat="0" applyAlignment="0" applyProtection="0"/>
    <xf numFmtId="0" fontId="9" fillId="43" borderId="55" applyNumberFormat="0" applyAlignment="0" applyProtection="0"/>
    <xf numFmtId="0" fontId="14" fillId="0" borderId="56" applyNumberFormat="0" applyFill="0" applyAlignment="0" applyProtection="0"/>
    <xf numFmtId="0" fontId="10" fillId="44" borderId="54" applyNumberFormat="0" applyAlignment="0" applyProtection="0"/>
    <xf numFmtId="0" fontId="2" fillId="50" borderId="65" applyNumberFormat="0" applyAlignment="0" applyProtection="0"/>
    <xf numFmtId="0" fontId="108" fillId="50" borderId="53" applyNumberFormat="0" applyAlignment="0" applyProtection="0"/>
    <xf numFmtId="0" fontId="2" fillId="50" borderId="53" applyNumberFormat="0" applyAlignment="0" applyProtection="0"/>
    <xf numFmtId="0" fontId="14" fillId="0" borderId="52" applyNumberFormat="0" applyFill="0" applyAlignment="0" applyProtection="0"/>
    <xf numFmtId="0" fontId="8" fillId="15" borderId="50" applyNumberFormat="0" applyAlignment="0" applyProtection="0"/>
    <xf numFmtId="0" fontId="9" fillId="43" borderId="55" applyNumberFormat="0" applyAlignment="0" applyProtection="0"/>
    <xf numFmtId="0" fontId="8" fillId="15" borderId="54" applyNumberFormat="0" applyAlignment="0" applyProtection="0"/>
    <xf numFmtId="0" fontId="9" fillId="43" borderId="59" applyNumberFormat="0" applyAlignment="0" applyProtection="0"/>
    <xf numFmtId="0" fontId="10" fillId="43" borderId="62" applyNumberFormat="0" applyAlignment="0" applyProtection="0"/>
    <xf numFmtId="0" fontId="9" fillId="42" borderId="59" applyNumberFormat="0" applyAlignment="0" applyProtection="0"/>
    <xf numFmtId="0" fontId="10" fillId="43" borderId="58" applyNumberFormat="0" applyAlignment="0" applyProtection="0"/>
    <xf numFmtId="0" fontId="10" fillId="44" borderId="58" applyNumberFormat="0" applyAlignment="0" applyProtection="0"/>
    <xf numFmtId="0" fontId="9" fillId="43" borderId="59" applyNumberFormat="0" applyAlignment="0" applyProtection="0"/>
    <xf numFmtId="0" fontId="9" fillId="43" borderId="63" applyNumberFormat="0" applyAlignment="0" applyProtection="0"/>
    <xf numFmtId="0" fontId="9" fillId="43" borderId="63" applyNumberFormat="0" applyAlignment="0" applyProtection="0"/>
    <xf numFmtId="0" fontId="10" fillId="43" borderId="62" applyNumberFormat="0" applyAlignment="0" applyProtection="0"/>
    <xf numFmtId="0" fontId="10" fillId="43" borderId="54" applyNumberFormat="0" applyAlignment="0" applyProtection="0"/>
    <xf numFmtId="0" fontId="9" fillId="44" borderId="55" applyNumberFormat="0" applyAlignment="0" applyProtection="0"/>
    <xf numFmtId="0" fontId="8" fillId="15" borderId="62" applyNumberFormat="0" applyAlignment="0" applyProtection="0"/>
    <xf numFmtId="0" fontId="9" fillId="43" borderId="59" applyNumberFormat="0" applyAlignment="0" applyProtection="0"/>
    <xf numFmtId="0" fontId="108" fillId="50" borderId="65" applyNumberFormat="0" applyAlignment="0" applyProtection="0"/>
    <xf numFmtId="0" fontId="9" fillId="44" borderId="59" applyNumberFormat="0" applyAlignment="0" applyProtection="0"/>
    <xf numFmtId="0" fontId="10" fillId="43" borderId="62" applyNumberFormat="0" applyAlignment="0" applyProtection="0"/>
    <xf numFmtId="0" fontId="9" fillId="43" borderId="63" applyNumberFormat="0" applyAlignment="0" applyProtection="0"/>
    <xf numFmtId="0" fontId="8" fillId="14" borderId="66" applyNumberFormat="0" applyAlignment="0" applyProtection="0"/>
    <xf numFmtId="0" fontId="8" fillId="15" borderId="66" applyNumberFormat="0" applyAlignment="0" applyProtection="0"/>
    <xf numFmtId="0" fontId="8" fillId="16" borderId="66" applyNumberFormat="0" applyAlignment="0" applyProtection="0"/>
    <xf numFmtId="0" fontId="8" fillId="15" borderId="66" applyNumberFormat="0" applyAlignment="0" applyProtection="0"/>
    <xf numFmtId="0" fontId="8" fillId="16" borderId="66" applyNumberFormat="0" applyAlignment="0" applyProtection="0"/>
    <xf numFmtId="0" fontId="8" fillId="15" borderId="66" applyNumberFormat="0" applyAlignment="0" applyProtection="0"/>
    <xf numFmtId="0" fontId="9" fillId="42" borderId="67" applyNumberFormat="0" applyAlignment="0" applyProtection="0"/>
    <xf numFmtId="0" fontId="9" fillId="43" borderId="67" applyNumberFormat="0" applyAlignment="0" applyProtection="0"/>
    <xf numFmtId="0" fontId="9" fillId="44" borderId="67" applyNumberFormat="0" applyAlignment="0" applyProtection="0"/>
    <xf numFmtId="0" fontId="9" fillId="43" borderId="67" applyNumberFormat="0" applyAlignment="0" applyProtection="0"/>
    <xf numFmtId="0" fontId="9" fillId="44" borderId="67" applyNumberFormat="0" applyAlignment="0" applyProtection="0"/>
    <xf numFmtId="0" fontId="9" fillId="43" borderId="67" applyNumberFormat="0" applyAlignment="0" applyProtection="0"/>
    <xf numFmtId="0" fontId="10" fillId="42" borderId="66" applyNumberFormat="0" applyAlignment="0" applyProtection="0"/>
    <xf numFmtId="0" fontId="10" fillId="43" borderId="66" applyNumberFormat="0" applyAlignment="0" applyProtection="0"/>
    <xf numFmtId="0" fontId="10" fillId="44" borderId="66" applyNumberFormat="0" applyAlignment="0" applyProtection="0"/>
    <xf numFmtId="0" fontId="10" fillId="43" borderId="66" applyNumberFormat="0" applyAlignment="0" applyProtection="0"/>
    <xf numFmtId="0" fontId="10" fillId="44" borderId="66" applyNumberFormat="0" applyAlignment="0" applyProtection="0"/>
    <xf numFmtId="0" fontId="10" fillId="43" borderId="66" applyNumberFormat="0" applyAlignment="0" applyProtection="0"/>
    <xf numFmtId="0" fontId="14" fillId="0" borderId="68" applyNumberFormat="0" applyFill="0" applyAlignment="0" applyProtection="0"/>
    <xf numFmtId="0" fontId="2" fillId="49" borderId="69" applyNumberFormat="0" applyFont="0" applyAlignment="0" applyProtection="0"/>
    <xf numFmtId="0" fontId="2" fillId="50" borderId="69" applyNumberFormat="0" applyAlignment="0" applyProtection="0"/>
    <xf numFmtId="0" fontId="2" fillId="49" borderId="69" applyNumberFormat="0" applyFont="0" applyAlignment="0" applyProtection="0"/>
    <xf numFmtId="0" fontId="2" fillId="50" borderId="69" applyNumberFormat="0" applyAlignment="0" applyProtection="0"/>
    <xf numFmtId="0" fontId="10" fillId="43" borderId="66" applyNumberFormat="0" applyAlignment="0" applyProtection="0"/>
    <xf numFmtId="0" fontId="10" fillId="43" borderId="66" applyNumberFormat="0" applyAlignment="0" applyProtection="0"/>
    <xf numFmtId="0" fontId="9" fillId="43" borderId="67" applyNumberFormat="0" applyAlignment="0" applyProtection="0"/>
    <xf numFmtId="0" fontId="9" fillId="43" borderId="67" applyNumberFormat="0" applyAlignment="0" applyProtection="0"/>
    <xf numFmtId="0" fontId="9" fillId="43" borderId="67" applyNumberFormat="0" applyAlignment="0" applyProtection="0"/>
    <xf numFmtId="0" fontId="8" fillId="15" borderId="66" applyNumberFormat="0" applyAlignment="0" applyProtection="0"/>
    <xf numFmtId="0" fontId="8" fillId="15" borderId="66" applyNumberFormat="0" applyAlignment="0" applyProtection="0"/>
    <xf numFmtId="0" fontId="8" fillId="15" borderId="66" applyNumberFormat="0" applyAlignment="0" applyProtection="0"/>
    <xf numFmtId="0" fontId="8" fillId="15" borderId="66" applyNumberFormat="0" applyAlignment="0" applyProtection="0"/>
    <xf numFmtId="0" fontId="8" fillId="15" borderId="66" applyNumberFormat="0" applyAlignment="0" applyProtection="0"/>
    <xf numFmtId="0" fontId="8" fillId="15" borderId="66" applyNumberFormat="0" applyAlignment="0" applyProtection="0"/>
    <xf numFmtId="0" fontId="9" fillId="43" borderId="67" applyNumberFormat="0" applyAlignment="0" applyProtection="0"/>
    <xf numFmtId="0" fontId="9" fillId="43" borderId="67" applyNumberFormat="0" applyAlignment="0" applyProtection="0"/>
    <xf numFmtId="0" fontId="9" fillId="43" borderId="67" applyNumberFormat="0" applyAlignment="0" applyProtection="0"/>
    <xf numFmtId="0" fontId="10" fillId="43" borderId="66" applyNumberFormat="0" applyAlignment="0" applyProtection="0"/>
    <xf numFmtId="0" fontId="10" fillId="43" borderId="66" applyNumberFormat="0" applyAlignment="0" applyProtection="0"/>
    <xf numFmtId="0" fontId="10" fillId="43" borderId="66" applyNumberFormat="0" applyAlignment="0" applyProtection="0"/>
    <xf numFmtId="0" fontId="108" fillId="50" borderId="69" applyNumberFormat="0" applyAlignment="0" applyProtection="0"/>
    <xf numFmtId="0" fontId="10" fillId="43" borderId="66" applyNumberFormat="0" applyAlignment="0" applyProtection="0"/>
    <xf numFmtId="0" fontId="108" fillId="50" borderId="69" applyNumberFormat="0" applyAlignment="0" applyProtection="0"/>
    <xf numFmtId="0" fontId="108" fillId="50" borderId="81" applyNumberFormat="0" applyAlignment="0" applyProtection="0"/>
    <xf numFmtId="0" fontId="8" fillId="15" borderId="78" applyNumberFormat="0" applyAlignment="0" applyProtection="0"/>
    <xf numFmtId="0" fontId="10" fillId="43" borderId="78" applyNumberFormat="0" applyAlignment="0" applyProtection="0"/>
    <xf numFmtId="0" fontId="10" fillId="43" borderId="78" applyNumberFormat="0" applyAlignment="0" applyProtection="0"/>
    <xf numFmtId="0" fontId="9" fillId="43" borderId="79" applyNumberFormat="0" applyAlignment="0" applyProtection="0"/>
    <xf numFmtId="0" fontId="2" fillId="50" borderId="81" applyNumberFormat="0" applyAlignment="0" applyProtection="0"/>
    <xf numFmtId="0" fontId="9" fillId="43" borderId="79" applyNumberFormat="0" applyAlignment="0" applyProtection="0"/>
    <xf numFmtId="0" fontId="10" fillId="44" borderId="78" applyNumberFormat="0" applyAlignment="0" applyProtection="0"/>
    <xf numFmtId="0" fontId="8" fillId="15" borderId="78" applyNumberFormat="0" applyAlignment="0" applyProtection="0"/>
    <xf numFmtId="0" fontId="9" fillId="42" borderId="79" applyNumberFormat="0" applyAlignment="0" applyProtection="0"/>
    <xf numFmtId="0" fontId="8" fillId="15" borderId="78" applyNumberFormat="0" applyAlignment="0" applyProtection="0"/>
    <xf numFmtId="0" fontId="8" fillId="16" borderId="78" applyNumberFormat="0" applyAlignment="0" applyProtection="0"/>
    <xf numFmtId="0" fontId="9" fillId="43" borderId="79" applyNumberFormat="0" applyAlignment="0" applyProtection="0"/>
    <xf numFmtId="0" fontId="8" fillId="15" borderId="78" applyNumberFormat="0" applyAlignment="0" applyProtection="0"/>
    <xf numFmtId="0" fontId="9" fillId="43" borderId="79" applyNumberFormat="0" applyAlignment="0" applyProtection="0"/>
    <xf numFmtId="0" fontId="8" fillId="15" borderId="78" applyNumberFormat="0" applyAlignment="0" applyProtection="0"/>
    <xf numFmtId="0" fontId="9" fillId="43" borderId="79" applyNumberFormat="0" applyAlignment="0" applyProtection="0"/>
    <xf numFmtId="0" fontId="2" fillId="49" borderId="81" applyNumberFormat="0" applyFont="0" applyAlignment="0" applyProtection="0"/>
    <xf numFmtId="0" fontId="9" fillId="44" borderId="79" applyNumberFormat="0" applyAlignment="0" applyProtection="0"/>
    <xf numFmtId="0" fontId="9" fillId="44" borderId="79" applyNumberFormat="0" applyAlignment="0" applyProtection="0"/>
    <xf numFmtId="0" fontId="10" fillId="43" borderId="78" applyNumberFormat="0" applyAlignment="0" applyProtection="0"/>
    <xf numFmtId="0" fontId="10" fillId="43" borderId="78" applyNumberFormat="0" applyAlignment="0" applyProtection="0"/>
    <xf numFmtId="0" fontId="10" fillId="44" borderId="78" applyNumberFormat="0" applyAlignment="0" applyProtection="0"/>
    <xf numFmtId="0" fontId="8" fillId="15" borderId="78" applyNumberFormat="0" applyAlignment="0" applyProtection="0"/>
    <xf numFmtId="0" fontId="9" fillId="43" borderId="79" applyNumberFormat="0" applyAlignment="0" applyProtection="0"/>
    <xf numFmtId="0" fontId="8" fillId="15" borderId="78" applyNumberFormat="0" applyAlignment="0" applyProtection="0"/>
    <xf numFmtId="0" fontId="10" fillId="43" borderId="78" applyNumberFormat="0" applyAlignment="0" applyProtection="0"/>
    <xf numFmtId="0" fontId="9" fillId="43" borderId="79" applyNumberFormat="0" applyAlignment="0" applyProtection="0"/>
    <xf numFmtId="0" fontId="8" fillId="14" borderId="78" applyNumberFormat="0" applyAlignment="0" applyProtection="0"/>
    <xf numFmtId="0" fontId="8" fillId="16" borderId="78" applyNumberFormat="0" applyAlignment="0" applyProtection="0"/>
    <xf numFmtId="0" fontId="8" fillId="15" borderId="78" applyNumberFormat="0" applyAlignment="0" applyProtection="0"/>
    <xf numFmtId="0" fontId="2" fillId="50" borderId="81" applyNumberFormat="0" applyAlignment="0" applyProtection="0"/>
    <xf numFmtId="0" fontId="10" fillId="43" borderId="78" applyNumberFormat="0" applyAlignment="0" applyProtection="0"/>
    <xf numFmtId="0" fontId="9" fillId="43" borderId="79" applyNumberFormat="0" applyAlignment="0" applyProtection="0"/>
    <xf numFmtId="0" fontId="10" fillId="43" borderId="78" applyNumberFormat="0" applyAlignment="0" applyProtection="0"/>
    <xf numFmtId="0" fontId="2" fillId="49" borderId="81" applyNumberFormat="0" applyFont="0" applyAlignment="0" applyProtection="0"/>
    <xf numFmtId="0" fontId="10" fillId="42" borderId="78" applyNumberFormat="0" applyAlignment="0" applyProtection="0"/>
    <xf numFmtId="0" fontId="8" fillId="15" borderId="78" applyNumberFormat="0" applyAlignment="0" applyProtection="0"/>
    <xf numFmtId="0" fontId="10" fillId="43" borderId="78" applyNumberFormat="0" applyAlignment="0" applyProtection="0"/>
    <xf numFmtId="0" fontId="9" fillId="43" borderId="79" applyNumberFormat="0" applyAlignment="0" applyProtection="0"/>
    <xf numFmtId="0" fontId="108" fillId="50" borderId="81" applyNumberFormat="0" applyAlignment="0" applyProtection="0"/>
    <xf numFmtId="0" fontId="10" fillId="43" borderId="78" applyNumberFormat="0" applyAlignment="0" applyProtection="0"/>
    <xf numFmtId="0" fontId="14" fillId="0" borderId="80" applyNumberFormat="0" applyFill="0" applyAlignment="0" applyProtection="0"/>
    <xf numFmtId="0" fontId="8" fillId="14" borderId="70" applyNumberFormat="0" applyAlignment="0" applyProtection="0"/>
    <xf numFmtId="0" fontId="8" fillId="15" borderId="70" applyNumberFormat="0" applyAlignment="0" applyProtection="0"/>
    <xf numFmtId="0" fontId="8" fillId="16" borderId="70" applyNumberFormat="0" applyAlignment="0" applyProtection="0"/>
    <xf numFmtId="0" fontId="8" fillId="15" borderId="70" applyNumberFormat="0" applyAlignment="0" applyProtection="0"/>
    <xf numFmtId="0" fontId="8" fillId="16" borderId="70" applyNumberFormat="0" applyAlignment="0" applyProtection="0"/>
    <xf numFmtId="0" fontId="8" fillId="15" borderId="70" applyNumberFormat="0" applyAlignment="0" applyProtection="0"/>
    <xf numFmtId="0" fontId="9" fillId="42" borderId="71" applyNumberFormat="0" applyAlignment="0" applyProtection="0"/>
    <xf numFmtId="0" fontId="9" fillId="43" borderId="71" applyNumberFormat="0" applyAlignment="0" applyProtection="0"/>
    <xf numFmtId="0" fontId="9" fillId="44" borderId="71" applyNumberFormat="0" applyAlignment="0" applyProtection="0"/>
    <xf numFmtId="0" fontId="9" fillId="43" borderId="71" applyNumberFormat="0" applyAlignment="0" applyProtection="0"/>
    <xf numFmtId="0" fontId="9" fillId="44" borderId="71" applyNumberFormat="0" applyAlignment="0" applyProtection="0"/>
    <xf numFmtId="0" fontId="9" fillId="43" borderId="71" applyNumberFormat="0" applyAlignment="0" applyProtection="0"/>
    <xf numFmtId="0" fontId="10" fillId="42" borderId="70" applyNumberFormat="0" applyAlignment="0" applyProtection="0"/>
    <xf numFmtId="0" fontId="10" fillId="43" borderId="70" applyNumberFormat="0" applyAlignment="0" applyProtection="0"/>
    <xf numFmtId="0" fontId="10" fillId="44" borderId="70" applyNumberFormat="0" applyAlignment="0" applyProtection="0"/>
    <xf numFmtId="0" fontId="10" fillId="43" borderId="70" applyNumberFormat="0" applyAlignment="0" applyProtection="0"/>
    <xf numFmtId="0" fontId="10" fillId="44" borderId="70" applyNumberFormat="0" applyAlignment="0" applyProtection="0"/>
    <xf numFmtId="0" fontId="10" fillId="43" borderId="70" applyNumberFormat="0" applyAlignment="0" applyProtection="0"/>
    <xf numFmtId="0" fontId="14" fillId="0" borderId="72" applyNumberFormat="0" applyFill="0" applyAlignment="0" applyProtection="0"/>
    <xf numFmtId="0" fontId="2" fillId="49" borderId="73" applyNumberFormat="0" applyFont="0" applyAlignment="0" applyProtection="0"/>
    <xf numFmtId="0" fontId="2" fillId="50" borderId="73" applyNumberFormat="0" applyAlignment="0" applyProtection="0"/>
    <xf numFmtId="0" fontId="108" fillId="50" borderId="73" applyNumberFormat="0" applyAlignment="0" applyProtection="0"/>
    <xf numFmtId="0" fontId="10" fillId="43" borderId="70" applyNumberFormat="0" applyAlignment="0" applyProtection="0"/>
    <xf numFmtId="0" fontId="2" fillId="50" borderId="73" applyNumberFormat="0" applyAlignment="0" applyProtection="0"/>
    <xf numFmtId="0" fontId="14" fillId="0" borderId="72" applyNumberFormat="0" applyFill="0" applyAlignment="0" applyProtection="0"/>
    <xf numFmtId="0" fontId="9" fillId="43" borderId="71" applyNumberFormat="0" applyAlignment="0" applyProtection="0"/>
    <xf numFmtId="0" fontId="9" fillId="44" borderId="71" applyNumberFormat="0" applyAlignment="0" applyProtection="0"/>
    <xf numFmtId="0" fontId="9" fillId="43" borderId="71" applyNumberFormat="0" applyAlignment="0" applyProtection="0"/>
    <xf numFmtId="0" fontId="2" fillId="49" borderId="73" applyNumberFormat="0" applyFont="0" applyAlignment="0" applyProtection="0"/>
    <xf numFmtId="0" fontId="9" fillId="43" borderId="71" applyNumberFormat="0" applyAlignment="0" applyProtection="0"/>
    <xf numFmtId="0" fontId="8" fillId="15" borderId="70" applyNumberFormat="0" applyAlignment="0" applyProtection="0"/>
    <xf numFmtId="0" fontId="8" fillId="16" borderId="70" applyNumberFormat="0" applyAlignment="0" applyProtection="0"/>
    <xf numFmtId="0" fontId="9" fillId="43" borderId="71" applyNumberFormat="0" applyAlignment="0" applyProtection="0"/>
    <xf numFmtId="0" fontId="10" fillId="43" borderId="70" applyNumberFormat="0" applyAlignment="0" applyProtection="0"/>
    <xf numFmtId="0" fontId="9" fillId="42" borderId="71" applyNumberFormat="0" applyAlignment="0" applyProtection="0"/>
    <xf numFmtId="0" fontId="8" fillId="15" borderId="70" applyNumberFormat="0" applyAlignment="0" applyProtection="0"/>
    <xf numFmtId="0" fontId="10" fillId="43" borderId="70" applyNumberFormat="0" applyAlignment="0" applyProtection="0"/>
    <xf numFmtId="0" fontId="2" fillId="50" borderId="73" applyNumberFormat="0" applyAlignment="0" applyProtection="0"/>
    <xf numFmtId="0" fontId="9" fillId="43" borderId="71" applyNumberFormat="0" applyAlignment="0" applyProtection="0"/>
    <xf numFmtId="0" fontId="2" fillId="49" borderId="73" applyNumberFormat="0" applyFont="0" applyAlignment="0" applyProtection="0"/>
    <xf numFmtId="0" fontId="2" fillId="50" borderId="73" applyNumberFormat="0" applyAlignment="0" applyProtection="0"/>
    <xf numFmtId="0" fontId="10" fillId="43" borderId="70" applyNumberFormat="0" applyAlignment="0" applyProtection="0"/>
    <xf numFmtId="0" fontId="8" fillId="15" borderId="70" applyNumberFormat="0" applyAlignment="0" applyProtection="0"/>
    <xf numFmtId="0" fontId="9" fillId="44" borderId="71" applyNumberFormat="0" applyAlignment="0" applyProtection="0"/>
    <xf numFmtId="0" fontId="10" fillId="43" borderId="70" applyNumberFormat="0" applyAlignment="0" applyProtection="0"/>
    <xf numFmtId="0" fontId="10" fillId="43" borderId="70" applyNumberFormat="0" applyAlignment="0" applyProtection="0"/>
    <xf numFmtId="0" fontId="9" fillId="43" borderId="71" applyNumberFormat="0" applyAlignment="0" applyProtection="0"/>
    <xf numFmtId="0" fontId="9" fillId="43" borderId="71" applyNumberFormat="0" applyAlignment="0" applyProtection="0"/>
    <xf numFmtId="0" fontId="9" fillId="43" borderId="71" applyNumberFormat="0" applyAlignment="0" applyProtection="0"/>
    <xf numFmtId="0" fontId="8" fillId="15" borderId="70" applyNumberFormat="0" applyAlignment="0" applyProtection="0"/>
    <xf numFmtId="0" fontId="8" fillId="15" borderId="70" applyNumberFormat="0" applyAlignment="0" applyProtection="0"/>
    <xf numFmtId="0" fontId="8" fillId="15" borderId="70" applyNumberFormat="0" applyAlignment="0" applyProtection="0"/>
    <xf numFmtId="0" fontId="9" fillId="43" borderId="71" applyNumberFormat="0" applyAlignment="0" applyProtection="0"/>
    <xf numFmtId="0" fontId="9" fillId="43" borderId="71" applyNumberFormat="0" applyAlignment="0" applyProtection="0"/>
    <xf numFmtId="0" fontId="9" fillId="43" borderId="71" applyNumberFormat="0" applyAlignment="0" applyProtection="0"/>
    <xf numFmtId="0" fontId="8" fillId="15" borderId="70" applyNumberFormat="0" applyAlignment="0" applyProtection="0"/>
    <xf numFmtId="0" fontId="8" fillId="15" borderId="70" applyNumberFormat="0" applyAlignment="0" applyProtection="0"/>
    <xf numFmtId="0" fontId="2" fillId="49" borderId="73" applyNumberFormat="0" applyFont="0" applyAlignment="0" applyProtection="0"/>
    <xf numFmtId="0" fontId="8" fillId="15" borderId="70" applyNumberFormat="0" applyAlignment="0" applyProtection="0"/>
    <xf numFmtId="0" fontId="9" fillId="43" borderId="71" applyNumberFormat="0" applyAlignment="0" applyProtection="0"/>
    <xf numFmtId="0" fontId="9" fillId="43" borderId="71" applyNumberFormat="0" applyAlignment="0" applyProtection="0"/>
    <xf numFmtId="0" fontId="9" fillId="43" borderId="71" applyNumberFormat="0" applyAlignment="0" applyProtection="0"/>
    <xf numFmtId="0" fontId="10" fillId="43" borderId="70" applyNumberFormat="0" applyAlignment="0" applyProtection="0"/>
    <xf numFmtId="0" fontId="10" fillId="43" borderId="70" applyNumberFormat="0" applyAlignment="0" applyProtection="0"/>
    <xf numFmtId="0" fontId="10" fillId="43" borderId="70" applyNumberFormat="0" applyAlignment="0" applyProtection="0"/>
    <xf numFmtId="0" fontId="10" fillId="43" borderId="70" applyNumberFormat="0" applyAlignment="0" applyProtection="0"/>
    <xf numFmtId="0" fontId="108" fillId="50" borderId="73" applyNumberFormat="0" applyAlignment="0" applyProtection="0"/>
    <xf numFmtId="0" fontId="10" fillId="44" borderId="70" applyNumberFormat="0" applyAlignment="0" applyProtection="0"/>
    <xf numFmtId="0" fontId="8" fillId="14" borderId="70" applyNumberFormat="0" applyAlignment="0" applyProtection="0"/>
    <xf numFmtId="0" fontId="9" fillId="43" borderId="71" applyNumberFormat="0" applyAlignment="0" applyProtection="0"/>
    <xf numFmtId="0" fontId="10" fillId="43" borderId="70" applyNumberFormat="0" applyAlignment="0" applyProtection="0"/>
    <xf numFmtId="0" fontId="108" fillId="50" borderId="73" applyNumberFormat="0" applyAlignment="0" applyProtection="0"/>
    <xf numFmtId="0" fontId="10" fillId="44" borderId="70" applyNumberFormat="0" applyAlignment="0" applyProtection="0"/>
    <xf numFmtId="0" fontId="8" fillId="15" borderId="70" applyNumberFormat="0" applyAlignment="0" applyProtection="0"/>
    <xf numFmtId="0" fontId="8" fillId="15" borderId="70" applyNumberFormat="0" applyAlignment="0" applyProtection="0"/>
    <xf numFmtId="0" fontId="10" fillId="43" borderId="70" applyNumberFormat="0" applyAlignment="0" applyProtection="0"/>
    <xf numFmtId="0" fontId="8" fillId="15" borderId="70" applyNumberFormat="0" applyAlignment="0" applyProtection="0"/>
    <xf numFmtId="0" fontId="10" fillId="42" borderId="70" applyNumberFormat="0" applyAlignment="0" applyProtection="0"/>
    <xf numFmtId="0" fontId="8" fillId="15" borderId="70" applyNumberFormat="0" applyAlignment="0" applyProtection="0"/>
    <xf numFmtId="0" fontId="108" fillId="50" borderId="73" applyNumberFormat="0" applyAlignment="0" applyProtection="0"/>
    <xf numFmtId="0" fontId="8" fillId="15" borderId="70" applyNumberFormat="0" applyAlignment="0" applyProtection="0"/>
    <xf numFmtId="0" fontId="10" fillId="43" borderId="70" applyNumberFormat="0" applyAlignment="0" applyProtection="0"/>
    <xf numFmtId="0" fontId="8" fillId="15" borderId="70" applyNumberFormat="0" applyAlignment="0" applyProtection="0"/>
    <xf numFmtId="0" fontId="10" fillId="43" borderId="70" applyNumberFormat="0" applyAlignment="0" applyProtection="0"/>
    <xf numFmtId="0" fontId="10" fillId="43" borderId="70" applyNumberFormat="0" applyAlignment="0" applyProtection="0"/>
    <xf numFmtId="0" fontId="8" fillId="16" borderId="70" applyNumberFormat="0" applyAlignment="0" applyProtection="0"/>
    <xf numFmtId="0" fontId="8" fillId="14" borderId="74" applyNumberFormat="0" applyAlignment="0" applyProtection="0"/>
    <xf numFmtId="0" fontId="8" fillId="15" borderId="74" applyNumberFormat="0" applyAlignment="0" applyProtection="0"/>
    <xf numFmtId="0" fontId="8" fillId="16" borderId="74" applyNumberFormat="0" applyAlignment="0" applyProtection="0"/>
    <xf numFmtId="0" fontId="8" fillId="15" borderId="74" applyNumberFormat="0" applyAlignment="0" applyProtection="0"/>
    <xf numFmtId="0" fontId="8" fillId="16" borderId="74" applyNumberFormat="0" applyAlignment="0" applyProtection="0"/>
    <xf numFmtId="0" fontId="8" fillId="15" borderId="74" applyNumberFormat="0" applyAlignment="0" applyProtection="0"/>
    <xf numFmtId="0" fontId="9" fillId="42" borderId="75" applyNumberFormat="0" applyAlignment="0" applyProtection="0"/>
    <xf numFmtId="0" fontId="9" fillId="43" borderId="75" applyNumberFormat="0" applyAlignment="0" applyProtection="0"/>
    <xf numFmtId="0" fontId="9" fillId="44" borderId="75" applyNumberFormat="0" applyAlignment="0" applyProtection="0"/>
    <xf numFmtId="0" fontId="9" fillId="43" borderId="75" applyNumberFormat="0" applyAlignment="0" applyProtection="0"/>
    <xf numFmtId="0" fontId="9" fillId="44" borderId="75" applyNumberFormat="0" applyAlignment="0" applyProtection="0"/>
    <xf numFmtId="0" fontId="9" fillId="43" borderId="75" applyNumberFormat="0" applyAlignment="0" applyProtection="0"/>
    <xf numFmtId="0" fontId="10" fillId="42" borderId="74" applyNumberFormat="0" applyAlignment="0" applyProtection="0"/>
    <xf numFmtId="0" fontId="10" fillId="43" borderId="74" applyNumberFormat="0" applyAlignment="0" applyProtection="0"/>
    <xf numFmtId="0" fontId="10" fillId="44" borderId="74" applyNumberFormat="0" applyAlignment="0" applyProtection="0"/>
    <xf numFmtId="0" fontId="10" fillId="43" borderId="74" applyNumberFormat="0" applyAlignment="0" applyProtection="0"/>
    <xf numFmtId="0" fontId="10" fillId="44" borderId="74" applyNumberFormat="0" applyAlignment="0" applyProtection="0"/>
    <xf numFmtId="0" fontId="10" fillId="43" borderId="74" applyNumberFormat="0" applyAlignment="0" applyProtection="0"/>
    <xf numFmtId="0" fontId="14" fillId="0" borderId="76" applyNumberFormat="0" applyFill="0" applyAlignment="0" applyProtection="0"/>
    <xf numFmtId="0" fontId="2" fillId="49" borderId="77" applyNumberFormat="0" applyFont="0" applyAlignment="0" applyProtection="0"/>
    <xf numFmtId="0" fontId="2" fillId="50" borderId="77" applyNumberFormat="0" applyAlignment="0" applyProtection="0"/>
    <xf numFmtId="0" fontId="108" fillId="50" borderId="77" applyNumberFormat="0" applyAlignment="0" applyProtection="0"/>
    <xf numFmtId="0" fontId="10" fillId="43" borderId="74" applyNumberFormat="0" applyAlignment="0" applyProtection="0"/>
    <xf numFmtId="0" fontId="2" fillId="50" borderId="77" applyNumberFormat="0" applyAlignment="0" applyProtection="0"/>
    <xf numFmtId="0" fontId="14" fillId="0" borderId="76" applyNumberFormat="0" applyFill="0" applyAlignment="0" applyProtection="0"/>
    <xf numFmtId="0" fontId="9" fillId="43" borderId="75" applyNumberFormat="0" applyAlignment="0" applyProtection="0"/>
    <xf numFmtId="0" fontId="9" fillId="44" borderId="75" applyNumberFormat="0" applyAlignment="0" applyProtection="0"/>
    <xf numFmtId="0" fontId="9" fillId="43" borderId="75" applyNumberFormat="0" applyAlignment="0" applyProtection="0"/>
    <xf numFmtId="0" fontId="2" fillId="49" borderId="77" applyNumberFormat="0" applyFont="0" applyAlignment="0" applyProtection="0"/>
    <xf numFmtId="0" fontId="9" fillId="43" borderId="75" applyNumberFormat="0" applyAlignment="0" applyProtection="0"/>
    <xf numFmtId="0" fontId="8" fillId="15" borderId="74" applyNumberFormat="0" applyAlignment="0" applyProtection="0"/>
    <xf numFmtId="0" fontId="8" fillId="16" borderId="74" applyNumberFormat="0" applyAlignment="0" applyProtection="0"/>
    <xf numFmtId="0" fontId="9" fillId="43" borderId="75" applyNumberFormat="0" applyAlignment="0" applyProtection="0"/>
    <xf numFmtId="0" fontId="10" fillId="43" borderId="74" applyNumberFormat="0" applyAlignment="0" applyProtection="0"/>
    <xf numFmtId="0" fontId="9" fillId="42" borderId="75" applyNumberFormat="0" applyAlignment="0" applyProtection="0"/>
    <xf numFmtId="0" fontId="8" fillId="15" borderId="74" applyNumberFormat="0" applyAlignment="0" applyProtection="0"/>
    <xf numFmtId="0" fontId="10" fillId="43" borderId="74" applyNumberFormat="0" applyAlignment="0" applyProtection="0"/>
    <xf numFmtId="0" fontId="2" fillId="50" borderId="77" applyNumberFormat="0" applyAlignment="0" applyProtection="0"/>
    <xf numFmtId="0" fontId="9" fillId="43" borderId="75" applyNumberFormat="0" applyAlignment="0" applyProtection="0"/>
    <xf numFmtId="0" fontId="2" fillId="49" borderId="77" applyNumberFormat="0" applyFont="0" applyAlignment="0" applyProtection="0"/>
    <xf numFmtId="0" fontId="2" fillId="50" borderId="77" applyNumberFormat="0" applyAlignment="0" applyProtection="0"/>
    <xf numFmtId="0" fontId="10" fillId="43" borderId="74" applyNumberFormat="0" applyAlignment="0" applyProtection="0"/>
    <xf numFmtId="0" fontId="8" fillId="15" borderId="74" applyNumberFormat="0" applyAlignment="0" applyProtection="0"/>
    <xf numFmtId="0" fontId="9" fillId="44" borderId="75" applyNumberFormat="0" applyAlignment="0" applyProtection="0"/>
    <xf numFmtId="0" fontId="10" fillId="43" borderId="74" applyNumberFormat="0" applyAlignment="0" applyProtection="0"/>
    <xf numFmtId="0" fontId="10" fillId="43" borderId="74" applyNumberFormat="0" applyAlignment="0" applyProtection="0"/>
    <xf numFmtId="0" fontId="9" fillId="43" borderId="75" applyNumberFormat="0" applyAlignment="0" applyProtection="0"/>
    <xf numFmtId="0" fontId="9" fillId="43" borderId="75" applyNumberFormat="0" applyAlignment="0" applyProtection="0"/>
    <xf numFmtId="0" fontId="9" fillId="43" borderId="75" applyNumberFormat="0" applyAlignment="0" applyProtection="0"/>
    <xf numFmtId="0" fontId="8" fillId="15" borderId="74" applyNumberFormat="0" applyAlignment="0" applyProtection="0"/>
    <xf numFmtId="0" fontId="8" fillId="15" borderId="74" applyNumberFormat="0" applyAlignment="0" applyProtection="0"/>
    <xf numFmtId="0" fontId="8" fillId="15" borderId="74" applyNumberFormat="0" applyAlignment="0" applyProtection="0"/>
    <xf numFmtId="0" fontId="9" fillId="43" borderId="75" applyNumberFormat="0" applyAlignment="0" applyProtection="0"/>
    <xf numFmtId="0" fontId="9" fillId="43" borderId="75" applyNumberFormat="0" applyAlignment="0" applyProtection="0"/>
    <xf numFmtId="0" fontId="9" fillId="43" borderId="75" applyNumberFormat="0" applyAlignment="0" applyProtection="0"/>
    <xf numFmtId="0" fontId="8" fillId="15" borderId="74" applyNumberFormat="0" applyAlignment="0" applyProtection="0"/>
    <xf numFmtId="0" fontId="8" fillId="15" borderId="74" applyNumberFormat="0" applyAlignment="0" applyProtection="0"/>
    <xf numFmtId="0" fontId="2" fillId="49" borderId="77" applyNumberFormat="0" applyFont="0" applyAlignment="0" applyProtection="0"/>
    <xf numFmtId="0" fontId="8" fillId="15" borderId="74" applyNumberFormat="0" applyAlignment="0" applyProtection="0"/>
    <xf numFmtId="0" fontId="9" fillId="43" borderId="75" applyNumberFormat="0" applyAlignment="0" applyProtection="0"/>
    <xf numFmtId="0" fontId="9" fillId="43" borderId="75" applyNumberFormat="0" applyAlignment="0" applyProtection="0"/>
    <xf numFmtId="0" fontId="9" fillId="43" borderId="75" applyNumberFormat="0" applyAlignment="0" applyProtection="0"/>
    <xf numFmtId="0" fontId="10" fillId="43" borderId="74" applyNumberFormat="0" applyAlignment="0" applyProtection="0"/>
    <xf numFmtId="0" fontId="10" fillId="43" borderId="74" applyNumberFormat="0" applyAlignment="0" applyProtection="0"/>
    <xf numFmtId="0" fontId="10" fillId="43" borderId="74" applyNumberFormat="0" applyAlignment="0" applyProtection="0"/>
    <xf numFmtId="0" fontId="10" fillId="43" borderId="74" applyNumberFormat="0" applyAlignment="0" applyProtection="0"/>
    <xf numFmtId="0" fontId="108" fillId="50" borderId="77" applyNumberFormat="0" applyAlignment="0" applyProtection="0"/>
    <xf numFmtId="0" fontId="10" fillId="44" borderId="74" applyNumberFormat="0" applyAlignment="0" applyProtection="0"/>
    <xf numFmtId="0" fontId="8" fillId="14" borderId="74" applyNumberFormat="0" applyAlignment="0" applyProtection="0"/>
    <xf numFmtId="0" fontId="9" fillId="43" borderId="75" applyNumberFormat="0" applyAlignment="0" applyProtection="0"/>
    <xf numFmtId="0" fontId="10" fillId="43" borderId="74" applyNumberFormat="0" applyAlignment="0" applyProtection="0"/>
    <xf numFmtId="0" fontId="108" fillId="50" borderId="77" applyNumberFormat="0" applyAlignment="0" applyProtection="0"/>
    <xf numFmtId="0" fontId="10" fillId="44" borderId="74" applyNumberFormat="0" applyAlignment="0" applyProtection="0"/>
    <xf numFmtId="0" fontId="8" fillId="15" borderId="74" applyNumberFormat="0" applyAlignment="0" applyProtection="0"/>
    <xf numFmtId="0" fontId="8" fillId="15" borderId="74" applyNumberFormat="0" applyAlignment="0" applyProtection="0"/>
    <xf numFmtId="0" fontId="10" fillId="43" borderId="74" applyNumberFormat="0" applyAlignment="0" applyProtection="0"/>
    <xf numFmtId="0" fontId="8" fillId="15" borderId="74" applyNumberFormat="0" applyAlignment="0" applyProtection="0"/>
    <xf numFmtId="0" fontId="10" fillId="42" borderId="74" applyNumberFormat="0" applyAlignment="0" applyProtection="0"/>
    <xf numFmtId="0" fontId="8" fillId="15" borderId="74" applyNumberFormat="0" applyAlignment="0" applyProtection="0"/>
    <xf numFmtId="0" fontId="108" fillId="50" borderId="77" applyNumberFormat="0" applyAlignment="0" applyProtection="0"/>
    <xf numFmtId="0" fontId="8" fillId="15" borderId="74" applyNumberFormat="0" applyAlignment="0" applyProtection="0"/>
    <xf numFmtId="0" fontId="10" fillId="43" borderId="74" applyNumberFormat="0" applyAlignment="0" applyProtection="0"/>
    <xf numFmtId="0" fontId="8" fillId="15" borderId="74" applyNumberFormat="0" applyAlignment="0" applyProtection="0"/>
    <xf numFmtId="0" fontId="10" fillId="43" borderId="74" applyNumberFormat="0" applyAlignment="0" applyProtection="0"/>
    <xf numFmtId="0" fontId="10" fillId="43" borderId="74" applyNumberFormat="0" applyAlignment="0" applyProtection="0"/>
    <xf numFmtId="0" fontId="8" fillId="16" borderId="74" applyNumberFormat="0" applyAlignment="0" applyProtection="0"/>
    <xf numFmtId="0" fontId="8" fillId="14" borderId="82" applyNumberFormat="0" applyAlignment="0" applyProtection="0"/>
    <xf numFmtId="0" fontId="8" fillId="15" borderId="82" applyNumberFormat="0" applyAlignment="0" applyProtection="0"/>
    <xf numFmtId="0" fontId="8" fillId="16" borderId="82" applyNumberFormat="0" applyAlignment="0" applyProtection="0"/>
    <xf numFmtId="0" fontId="8" fillId="15" borderId="82" applyNumberFormat="0" applyAlignment="0" applyProtection="0"/>
    <xf numFmtId="0" fontId="8" fillId="16" borderId="82" applyNumberFormat="0" applyAlignment="0" applyProtection="0"/>
    <xf numFmtId="0" fontId="8" fillId="15" borderId="82" applyNumberFormat="0" applyAlignment="0" applyProtection="0"/>
    <xf numFmtId="0" fontId="9" fillId="42" borderId="83" applyNumberFormat="0" applyAlignment="0" applyProtection="0"/>
    <xf numFmtId="0" fontId="9" fillId="43" borderId="83" applyNumberFormat="0" applyAlignment="0" applyProtection="0"/>
    <xf numFmtId="0" fontId="9" fillId="44" borderId="83" applyNumberFormat="0" applyAlignment="0" applyProtection="0"/>
    <xf numFmtId="0" fontId="9" fillId="43" borderId="83" applyNumberFormat="0" applyAlignment="0" applyProtection="0"/>
    <xf numFmtId="0" fontId="9" fillId="44" borderId="83" applyNumberFormat="0" applyAlignment="0" applyProtection="0"/>
    <xf numFmtId="0" fontId="9" fillId="43" borderId="83" applyNumberFormat="0" applyAlignment="0" applyProtection="0"/>
    <xf numFmtId="0" fontId="10" fillId="42" borderId="82" applyNumberFormat="0" applyAlignment="0" applyProtection="0"/>
    <xf numFmtId="0" fontId="10" fillId="43" borderId="82" applyNumberFormat="0" applyAlignment="0" applyProtection="0"/>
    <xf numFmtId="0" fontId="10" fillId="44" borderId="82" applyNumberFormat="0" applyAlignment="0" applyProtection="0"/>
    <xf numFmtId="0" fontId="10" fillId="43" borderId="82" applyNumberFormat="0" applyAlignment="0" applyProtection="0"/>
    <xf numFmtId="0" fontId="10" fillId="44" borderId="82" applyNumberFormat="0" applyAlignment="0" applyProtection="0"/>
    <xf numFmtId="0" fontId="10" fillId="43" borderId="82" applyNumberFormat="0" applyAlignment="0" applyProtection="0"/>
    <xf numFmtId="0" fontId="14" fillId="0" borderId="84" applyNumberFormat="0" applyFill="0" applyAlignment="0" applyProtection="0"/>
    <xf numFmtId="0" fontId="2" fillId="49" borderId="85" applyNumberFormat="0" applyFont="0" applyAlignment="0" applyProtection="0"/>
    <xf numFmtId="0" fontId="2" fillId="50" borderId="85" applyNumberFormat="0" applyAlignment="0" applyProtection="0"/>
    <xf numFmtId="0" fontId="108" fillId="50" borderId="85" applyNumberFormat="0" applyAlignment="0" applyProtection="0"/>
    <xf numFmtId="0" fontId="10" fillId="43" borderId="82" applyNumberFormat="0" applyAlignment="0" applyProtection="0"/>
    <xf numFmtId="0" fontId="2" fillId="50" borderId="85" applyNumberFormat="0" applyAlignment="0" applyProtection="0"/>
    <xf numFmtId="0" fontId="14" fillId="0" borderId="84" applyNumberFormat="0" applyFill="0" applyAlignment="0" applyProtection="0"/>
    <xf numFmtId="0" fontId="9" fillId="43" borderId="83" applyNumberFormat="0" applyAlignment="0" applyProtection="0"/>
    <xf numFmtId="0" fontId="9" fillId="44" borderId="83" applyNumberFormat="0" applyAlignment="0" applyProtection="0"/>
    <xf numFmtId="0" fontId="9" fillId="43" borderId="83" applyNumberFormat="0" applyAlignment="0" applyProtection="0"/>
    <xf numFmtId="0" fontId="2" fillId="49" borderId="85" applyNumberFormat="0" applyFont="0" applyAlignment="0" applyProtection="0"/>
    <xf numFmtId="0" fontId="9" fillId="43" borderId="83" applyNumberFormat="0" applyAlignment="0" applyProtection="0"/>
    <xf numFmtId="0" fontId="8" fillId="15" borderId="82" applyNumberFormat="0" applyAlignment="0" applyProtection="0"/>
    <xf numFmtId="0" fontId="8" fillId="16" borderId="82" applyNumberFormat="0" applyAlignment="0" applyProtection="0"/>
    <xf numFmtId="0" fontId="9" fillId="43" borderId="83" applyNumberFormat="0" applyAlignment="0" applyProtection="0"/>
    <xf numFmtId="0" fontId="10" fillId="43" borderId="82" applyNumberFormat="0" applyAlignment="0" applyProtection="0"/>
    <xf numFmtId="0" fontId="9" fillId="42" borderId="83" applyNumberFormat="0" applyAlignment="0" applyProtection="0"/>
    <xf numFmtId="0" fontId="8" fillId="15" borderId="82" applyNumberFormat="0" applyAlignment="0" applyProtection="0"/>
    <xf numFmtId="0" fontId="10" fillId="43" borderId="82" applyNumberFormat="0" applyAlignment="0" applyProtection="0"/>
    <xf numFmtId="0" fontId="2" fillId="50" borderId="85" applyNumberFormat="0" applyAlignment="0" applyProtection="0"/>
    <xf numFmtId="0" fontId="9" fillId="43" borderId="83" applyNumberFormat="0" applyAlignment="0" applyProtection="0"/>
    <xf numFmtId="0" fontId="2" fillId="49" borderId="85" applyNumberFormat="0" applyFont="0" applyAlignment="0" applyProtection="0"/>
    <xf numFmtId="0" fontId="2" fillId="50" borderId="85" applyNumberFormat="0" applyAlignment="0" applyProtection="0"/>
    <xf numFmtId="0" fontId="10" fillId="43" borderId="82" applyNumberFormat="0" applyAlignment="0" applyProtection="0"/>
    <xf numFmtId="0" fontId="8" fillId="15" borderId="82" applyNumberFormat="0" applyAlignment="0" applyProtection="0"/>
    <xf numFmtId="0" fontId="9" fillId="44" borderId="83" applyNumberFormat="0" applyAlignment="0" applyProtection="0"/>
    <xf numFmtId="0" fontId="10" fillId="43" borderId="82" applyNumberFormat="0" applyAlignment="0" applyProtection="0"/>
    <xf numFmtId="0" fontId="10" fillId="43" borderId="82" applyNumberFormat="0" applyAlignment="0" applyProtection="0"/>
    <xf numFmtId="0" fontId="9" fillId="43" borderId="83" applyNumberFormat="0" applyAlignment="0" applyProtection="0"/>
    <xf numFmtId="0" fontId="9" fillId="43" borderId="83" applyNumberFormat="0" applyAlignment="0" applyProtection="0"/>
    <xf numFmtId="0" fontId="9" fillId="43" borderId="83" applyNumberFormat="0" applyAlignment="0" applyProtection="0"/>
    <xf numFmtId="0" fontId="8" fillId="15" borderId="82" applyNumberFormat="0" applyAlignment="0" applyProtection="0"/>
    <xf numFmtId="0" fontId="8" fillId="15" borderId="82" applyNumberFormat="0" applyAlignment="0" applyProtection="0"/>
    <xf numFmtId="0" fontId="8" fillId="15" borderId="82" applyNumberFormat="0" applyAlignment="0" applyProtection="0"/>
    <xf numFmtId="0" fontId="9" fillId="43" borderId="83" applyNumberFormat="0" applyAlignment="0" applyProtection="0"/>
    <xf numFmtId="0" fontId="9" fillId="43" borderId="83" applyNumberFormat="0" applyAlignment="0" applyProtection="0"/>
    <xf numFmtId="0" fontId="9" fillId="43" borderId="83" applyNumberFormat="0" applyAlignment="0" applyProtection="0"/>
    <xf numFmtId="0" fontId="8" fillId="15" borderId="82" applyNumberFormat="0" applyAlignment="0" applyProtection="0"/>
    <xf numFmtId="0" fontId="8" fillId="15" borderId="82" applyNumberFormat="0" applyAlignment="0" applyProtection="0"/>
    <xf numFmtId="0" fontId="2" fillId="49" borderId="85" applyNumberFormat="0" applyFont="0" applyAlignment="0" applyProtection="0"/>
    <xf numFmtId="0" fontId="8" fillId="15" borderId="82" applyNumberFormat="0" applyAlignment="0" applyProtection="0"/>
    <xf numFmtId="0" fontId="9" fillId="43" borderId="83" applyNumberFormat="0" applyAlignment="0" applyProtection="0"/>
    <xf numFmtId="0" fontId="9" fillId="43" borderId="83" applyNumberFormat="0" applyAlignment="0" applyProtection="0"/>
    <xf numFmtId="0" fontId="9" fillId="43" borderId="83" applyNumberFormat="0" applyAlignment="0" applyProtection="0"/>
    <xf numFmtId="0" fontId="10" fillId="43" borderId="82" applyNumberFormat="0" applyAlignment="0" applyProtection="0"/>
    <xf numFmtId="0" fontId="10" fillId="43" borderId="82" applyNumberFormat="0" applyAlignment="0" applyProtection="0"/>
    <xf numFmtId="0" fontId="10" fillId="43" borderId="82" applyNumberFormat="0" applyAlignment="0" applyProtection="0"/>
    <xf numFmtId="0" fontId="10" fillId="43" borderId="82" applyNumberFormat="0" applyAlignment="0" applyProtection="0"/>
    <xf numFmtId="0" fontId="108" fillId="50" borderId="85" applyNumberFormat="0" applyAlignment="0" applyProtection="0"/>
    <xf numFmtId="0" fontId="10" fillId="44" borderId="82" applyNumberFormat="0" applyAlignment="0" applyProtection="0"/>
    <xf numFmtId="0" fontId="8" fillId="14" borderId="82" applyNumberFormat="0" applyAlignment="0" applyProtection="0"/>
    <xf numFmtId="0" fontId="9" fillId="43" borderId="83" applyNumberFormat="0" applyAlignment="0" applyProtection="0"/>
    <xf numFmtId="0" fontId="10" fillId="43" borderId="82" applyNumberFormat="0" applyAlignment="0" applyProtection="0"/>
    <xf numFmtId="0" fontId="108" fillId="50" borderId="85" applyNumberFormat="0" applyAlignment="0" applyProtection="0"/>
    <xf numFmtId="0" fontId="10" fillId="44" borderId="82" applyNumberFormat="0" applyAlignment="0" applyProtection="0"/>
    <xf numFmtId="0" fontId="8" fillId="15" borderId="82" applyNumberFormat="0" applyAlignment="0" applyProtection="0"/>
    <xf numFmtId="0" fontId="8" fillId="15" borderId="82" applyNumberFormat="0" applyAlignment="0" applyProtection="0"/>
    <xf numFmtId="0" fontId="10" fillId="43" borderId="82" applyNumberFormat="0" applyAlignment="0" applyProtection="0"/>
    <xf numFmtId="0" fontId="8" fillId="15" borderId="82" applyNumberFormat="0" applyAlignment="0" applyProtection="0"/>
    <xf numFmtId="0" fontId="10" fillId="42" borderId="82" applyNumberFormat="0" applyAlignment="0" applyProtection="0"/>
    <xf numFmtId="0" fontId="8" fillId="15" borderId="82" applyNumberFormat="0" applyAlignment="0" applyProtection="0"/>
    <xf numFmtId="0" fontId="108" fillId="50" borderId="85" applyNumberFormat="0" applyAlignment="0" applyProtection="0"/>
    <xf numFmtId="0" fontId="8" fillId="15" borderId="82" applyNumberFormat="0" applyAlignment="0" applyProtection="0"/>
    <xf numFmtId="0" fontId="10" fillId="43" borderId="82" applyNumberFormat="0" applyAlignment="0" applyProtection="0"/>
    <xf numFmtId="0" fontId="8" fillId="15" borderId="82" applyNumberFormat="0" applyAlignment="0" applyProtection="0"/>
    <xf numFmtId="0" fontId="10" fillId="43" borderId="82" applyNumberFormat="0" applyAlignment="0" applyProtection="0"/>
    <xf numFmtId="0" fontId="10" fillId="43" borderId="82" applyNumberFormat="0" applyAlignment="0" applyProtection="0"/>
    <xf numFmtId="0" fontId="8" fillId="16" borderId="82" applyNumberFormat="0" applyAlignment="0" applyProtection="0"/>
    <xf numFmtId="0" fontId="53" fillId="2" borderId="0" applyNumberFormat="0" applyBorder="0" applyAlignment="0" applyProtection="0"/>
    <xf numFmtId="0" fontId="53" fillId="5" borderId="0" applyNumberFormat="0" applyBorder="0" applyAlignment="0" applyProtection="0"/>
    <xf numFmtId="0" fontId="53" fillId="7" borderId="0" applyNumberFormat="0" applyBorder="0" applyAlignment="0" applyProtection="0"/>
    <xf numFmtId="0" fontId="53" fillId="9" borderId="0" applyNumberFormat="0" applyBorder="0" applyAlignment="0" applyProtection="0"/>
    <xf numFmtId="0" fontId="2" fillId="50" borderId="93" applyNumberFormat="0" applyAlignment="0" applyProtection="0"/>
    <xf numFmtId="0" fontId="10" fillId="43" borderId="90" applyNumberFormat="0" applyAlignment="0" applyProtection="0"/>
    <xf numFmtId="0" fontId="10" fillId="44" borderId="90" applyNumberFormat="0" applyAlignment="0" applyProtection="0"/>
    <xf numFmtId="0" fontId="9" fillId="43" borderId="91" applyNumberFormat="0" applyAlignment="0" applyProtection="0"/>
    <xf numFmtId="0" fontId="53" fillId="21" borderId="0" applyNumberFormat="0" applyBorder="0" applyAlignment="0" applyProtection="0"/>
    <xf numFmtId="0" fontId="2" fillId="49" borderId="93" applyNumberFormat="0" applyFont="0" applyAlignment="0" applyProtection="0"/>
    <xf numFmtId="0" fontId="9" fillId="43" borderId="91" applyNumberFormat="0" applyAlignment="0" applyProtection="0"/>
    <xf numFmtId="0" fontId="2" fillId="49" borderId="93" applyNumberFormat="0" applyFont="0" applyAlignment="0" applyProtection="0"/>
    <xf numFmtId="0" fontId="108" fillId="50" borderId="93" applyNumberFormat="0" applyAlignment="0" applyProtection="0"/>
    <xf numFmtId="0" fontId="10" fillId="43" borderId="90" applyNumberFormat="0" applyAlignment="0" applyProtection="0"/>
    <xf numFmtId="0" fontId="71" fillId="21" borderId="0" applyNumberFormat="0" applyBorder="0" applyAlignment="0" applyProtection="0"/>
    <xf numFmtId="0" fontId="71" fillId="28" borderId="0" applyNumberFormat="0" applyBorder="0" applyAlignment="0" applyProtection="0"/>
    <xf numFmtId="0" fontId="9" fillId="43" borderId="91" applyNumberFormat="0" applyAlignment="0" applyProtection="0"/>
    <xf numFmtId="0" fontId="9" fillId="42" borderId="91" applyNumberFormat="0" applyAlignment="0" applyProtection="0"/>
    <xf numFmtId="0" fontId="10" fillId="43" borderId="90" applyNumberFormat="0" applyAlignment="0" applyProtection="0"/>
    <xf numFmtId="0" fontId="71" fillId="32" borderId="0" applyNumberFormat="0" applyBorder="0" applyAlignment="0" applyProtection="0"/>
    <xf numFmtId="0" fontId="31" fillId="137" borderId="0"/>
    <xf numFmtId="0" fontId="31" fillId="137" borderId="0" applyNumberFormat="0" applyBorder="0" applyProtection="0"/>
    <xf numFmtId="0" fontId="31" fillId="139" borderId="0"/>
    <xf numFmtId="0" fontId="31" fillId="139" borderId="0" applyNumberFormat="0" applyBorder="0" applyProtection="0"/>
    <xf numFmtId="0" fontId="8" fillId="15" borderId="90" applyNumberFormat="0" applyAlignment="0" applyProtection="0"/>
    <xf numFmtId="0" fontId="73" fillId="138" borderId="0"/>
    <xf numFmtId="0" fontId="73" fillId="138" borderId="0" applyNumberFormat="0" applyBorder="0" applyProtection="0"/>
    <xf numFmtId="0" fontId="10" fillId="43" borderId="90" applyNumberFormat="0" applyAlignment="0" applyProtection="0"/>
    <xf numFmtId="0" fontId="9" fillId="44" borderId="91" applyNumberFormat="0" applyAlignment="0" applyProtection="0"/>
    <xf numFmtId="0" fontId="10" fillId="43" borderId="90" applyNumberFormat="0" applyAlignment="0" applyProtection="0"/>
    <xf numFmtId="0" fontId="8" fillId="14" borderId="86" applyNumberFormat="0" applyAlignment="0" applyProtection="0"/>
    <xf numFmtId="0" fontId="8" fillId="15" borderId="86" applyNumberFormat="0" applyAlignment="0" applyProtection="0"/>
    <xf numFmtId="0" fontId="8" fillId="16" borderId="86" applyNumberFormat="0" applyAlignment="0" applyProtection="0"/>
    <xf numFmtId="0" fontId="8" fillId="15" borderId="86" applyNumberFormat="0" applyAlignment="0" applyProtection="0"/>
    <xf numFmtId="0" fontId="8" fillId="15" borderId="86" applyNumberFormat="0" applyAlignment="0" applyProtection="0"/>
    <xf numFmtId="0" fontId="8" fillId="15" borderId="86" applyNumberFormat="0" applyAlignment="0" applyProtection="0"/>
    <xf numFmtId="0" fontId="8" fillId="16" borderId="86" applyNumberFormat="0" applyAlignment="0" applyProtection="0"/>
    <xf numFmtId="0" fontId="8" fillId="15" borderId="86" applyNumberFormat="0" applyAlignment="0" applyProtection="0"/>
    <xf numFmtId="0" fontId="8" fillId="15" borderId="86" applyNumberFormat="0" applyAlignment="0" applyProtection="0"/>
    <xf numFmtId="0" fontId="8" fillId="15" borderId="86" applyNumberFormat="0" applyAlignment="0" applyProtection="0"/>
    <xf numFmtId="0" fontId="8" fillId="15" borderId="86" applyNumberFormat="0" applyAlignment="0" applyProtection="0"/>
    <xf numFmtId="0" fontId="8" fillId="15" borderId="86" applyNumberFormat="0" applyAlignment="0" applyProtection="0"/>
    <xf numFmtId="0" fontId="9" fillId="42" borderId="88" applyNumberFormat="0" applyAlignment="0" applyProtection="0"/>
    <xf numFmtId="0" fontId="9" fillId="43" borderId="88" applyNumberFormat="0" applyAlignment="0" applyProtection="0"/>
    <xf numFmtId="0" fontId="9" fillId="44" borderId="88" applyNumberFormat="0" applyAlignment="0" applyProtection="0"/>
    <xf numFmtId="0" fontId="9" fillId="43" borderId="88" applyNumberFormat="0" applyAlignment="0" applyProtection="0"/>
    <xf numFmtId="0" fontId="9" fillId="43" borderId="88" applyNumberFormat="0" applyAlignment="0" applyProtection="0"/>
    <xf numFmtId="0" fontId="9" fillId="43" borderId="88" applyNumberFormat="0" applyAlignment="0" applyProtection="0"/>
    <xf numFmtId="0" fontId="9" fillId="44" borderId="88" applyNumberFormat="0" applyAlignment="0" applyProtection="0"/>
    <xf numFmtId="0" fontId="9" fillId="43" borderId="88" applyNumberFormat="0" applyAlignment="0" applyProtection="0"/>
    <xf numFmtId="0" fontId="9" fillId="43" borderId="88" applyNumberFormat="0" applyAlignment="0" applyProtection="0"/>
    <xf numFmtId="0" fontId="9" fillId="43" borderId="88" applyNumberFormat="0" applyAlignment="0" applyProtection="0"/>
    <xf numFmtId="0" fontId="9" fillId="43" borderId="88" applyNumberFormat="0" applyAlignment="0" applyProtection="0"/>
    <xf numFmtId="0" fontId="9" fillId="43" borderId="88" applyNumberFormat="0" applyAlignment="0" applyProtection="0"/>
    <xf numFmtId="0" fontId="10" fillId="42" borderId="86" applyNumberFormat="0" applyAlignment="0" applyProtection="0"/>
    <xf numFmtId="0" fontId="10" fillId="43" borderId="86" applyNumberFormat="0" applyAlignment="0" applyProtection="0"/>
    <xf numFmtId="0" fontId="10" fillId="44" borderId="86" applyNumberFormat="0" applyAlignment="0" applyProtection="0"/>
    <xf numFmtId="0" fontId="10" fillId="43" borderId="86" applyNumberFormat="0" applyAlignment="0" applyProtection="0"/>
    <xf numFmtId="0" fontId="10" fillId="43" borderId="86" applyNumberFormat="0" applyAlignment="0" applyProtection="0"/>
    <xf numFmtId="0" fontId="10" fillId="43" borderId="86" applyNumberFormat="0" applyAlignment="0" applyProtection="0"/>
    <xf numFmtId="0" fontId="10" fillId="44" borderId="86" applyNumberFormat="0" applyAlignment="0" applyProtection="0"/>
    <xf numFmtId="0" fontId="10" fillId="43" borderId="86" applyNumberFormat="0" applyAlignment="0" applyProtection="0"/>
    <xf numFmtId="0" fontId="10" fillId="43" borderId="86" applyNumberFormat="0" applyAlignment="0" applyProtection="0"/>
    <xf numFmtId="0" fontId="10" fillId="43" borderId="86" applyNumberFormat="0" applyAlignment="0" applyProtection="0"/>
    <xf numFmtId="0" fontId="10" fillId="43" borderId="86" applyNumberFormat="0" applyAlignment="0" applyProtection="0"/>
    <xf numFmtId="0" fontId="10" fillId="43" borderId="86" applyNumberFormat="0" applyAlignment="0" applyProtection="0"/>
    <xf numFmtId="0" fontId="8" fillId="15" borderId="90" applyNumberFormat="0" applyAlignment="0" applyProtection="0"/>
    <xf numFmtId="0" fontId="14" fillId="0" borderId="89" applyNumberFormat="0" applyFill="0" applyAlignment="0" applyProtection="0"/>
    <xf numFmtId="0" fontId="8" fillId="15" borderId="90" applyNumberFormat="0" applyAlignment="0" applyProtection="0"/>
    <xf numFmtId="0" fontId="10" fillId="42" borderId="90" applyNumberFormat="0" applyAlignment="0" applyProtection="0"/>
    <xf numFmtId="0" fontId="27" fillId="0" borderId="0"/>
    <xf numFmtId="0" fontId="27" fillId="0" borderId="0"/>
    <xf numFmtId="0" fontId="8" fillId="15" borderId="90" applyNumberFormat="0" applyAlignment="0" applyProtection="0"/>
    <xf numFmtId="0" fontId="2" fillId="50" borderId="93" applyNumberFormat="0" applyAlignment="0" applyProtection="0"/>
    <xf numFmtId="0" fontId="10" fillId="43" borderId="90" applyNumberFormat="0" applyAlignment="0" applyProtection="0"/>
    <xf numFmtId="0" fontId="2" fillId="49" borderId="87" applyNumberFormat="0" applyFont="0" applyAlignment="0" applyProtection="0"/>
    <xf numFmtId="0" fontId="2" fillId="50" borderId="87" applyNumberFormat="0" applyAlignment="0" applyProtection="0"/>
    <xf numFmtId="0" fontId="2" fillId="50" borderId="87" applyNumberFormat="0" applyAlignment="0" applyProtection="0"/>
    <xf numFmtId="0" fontId="2" fillId="49" borderId="87" applyNumberFormat="0" applyFont="0" applyAlignment="0" applyProtection="0"/>
    <xf numFmtId="0" fontId="108" fillId="50" borderId="87" applyNumberFormat="0" applyAlignment="0" applyProtection="0"/>
    <xf numFmtId="0" fontId="14" fillId="0" borderId="92" applyNumberFormat="0" applyFill="0" applyAlignment="0" applyProtection="0"/>
    <xf numFmtId="0" fontId="108" fillId="50" borderId="87" applyNumberFormat="0" applyAlignment="0" applyProtection="0"/>
    <xf numFmtId="0" fontId="8" fillId="16" borderId="90" applyNumberFormat="0" applyAlignment="0" applyProtection="0"/>
    <xf numFmtId="0" fontId="9" fillId="43" borderId="91" applyNumberFormat="0" applyAlignment="0" applyProtection="0"/>
    <xf numFmtId="0" fontId="8" fillId="16" borderId="90" applyNumberFormat="0" applyAlignment="0" applyProtection="0"/>
    <xf numFmtId="0" fontId="9" fillId="43" borderId="91" applyNumberFormat="0" applyAlignment="0" applyProtection="0"/>
    <xf numFmtId="0" fontId="9" fillId="43" borderId="91" applyNumberFormat="0" applyAlignment="0" applyProtection="0"/>
    <xf numFmtId="0" fontId="10" fillId="44" borderId="90" applyNumberFormat="0" applyAlignment="0" applyProtection="0"/>
    <xf numFmtId="0" fontId="9" fillId="43" borderId="91" applyNumberFormat="0" applyAlignment="0" applyProtection="0"/>
    <xf numFmtId="0" fontId="8" fillId="14" borderId="90" applyNumberFormat="0" applyAlignment="0" applyProtection="0"/>
    <xf numFmtId="0" fontId="10" fillId="43" borderId="90" applyNumberFormat="0" applyAlignment="0" applyProtection="0"/>
    <xf numFmtId="0" fontId="9" fillId="43" borderId="91" applyNumberFormat="0" applyAlignment="0" applyProtection="0"/>
    <xf numFmtId="0" fontId="10" fillId="43" borderId="90" applyNumberFormat="0" applyAlignment="0" applyProtection="0"/>
    <xf numFmtId="0" fontId="8" fillId="15" borderId="90" applyNumberFormat="0" applyAlignment="0" applyProtection="0"/>
    <xf numFmtId="0" fontId="9" fillId="43" borderId="91" applyNumberFormat="0" applyAlignment="0" applyProtection="0"/>
    <xf numFmtId="0" fontId="8" fillId="15" borderId="90" applyNumberFormat="0" applyAlignment="0" applyProtection="0"/>
    <xf numFmtId="0" fontId="8" fillId="15" borderId="90" applyNumberFormat="0" applyAlignment="0" applyProtection="0"/>
    <xf numFmtId="0" fontId="8" fillId="15" borderId="90" applyNumberFormat="0" applyAlignment="0" applyProtection="0"/>
    <xf numFmtId="0" fontId="10" fillId="43" borderId="90" applyNumberFormat="0" applyAlignment="0" applyProtection="0"/>
    <xf numFmtId="0" fontId="9" fillId="44" borderId="91" applyNumberFormat="0" applyAlignment="0" applyProtection="0"/>
    <xf numFmtId="0" fontId="8" fillId="15" borderId="90" applyNumberFormat="0" applyAlignment="0" applyProtection="0"/>
    <xf numFmtId="0" fontId="108" fillId="50" borderId="93" applyNumberFormat="0" applyAlignment="0" applyProtection="0"/>
    <xf numFmtId="0" fontId="9" fillId="43" borderId="99" applyNumberFormat="0" applyAlignment="0" applyProtection="0"/>
    <xf numFmtId="0" fontId="8" fillId="15" borderId="98" applyNumberFormat="0" applyAlignment="0" applyProtection="0"/>
    <xf numFmtId="0" fontId="9" fillId="43" borderId="99" applyNumberFormat="0" applyAlignment="0" applyProtection="0"/>
    <xf numFmtId="0" fontId="8" fillId="14" borderId="94" applyNumberFormat="0" applyAlignment="0" applyProtection="0"/>
    <xf numFmtId="0" fontId="8" fillId="15" borderId="94" applyNumberFormat="0" applyAlignment="0" applyProtection="0"/>
    <xf numFmtId="0" fontId="8" fillId="16" borderId="94" applyNumberFormat="0" applyAlignment="0" applyProtection="0"/>
    <xf numFmtId="0" fontId="8" fillId="15" borderId="94" applyNumberFormat="0" applyAlignment="0" applyProtection="0"/>
    <xf numFmtId="0" fontId="8" fillId="16" borderId="94" applyNumberFormat="0" applyAlignment="0" applyProtection="0"/>
    <xf numFmtId="0" fontId="8" fillId="15" borderId="94" applyNumberFormat="0" applyAlignment="0" applyProtection="0"/>
    <xf numFmtId="0" fontId="9" fillId="42" borderId="95" applyNumberFormat="0" applyAlignment="0" applyProtection="0"/>
    <xf numFmtId="0" fontId="9" fillId="43" borderId="95" applyNumberFormat="0" applyAlignment="0" applyProtection="0"/>
    <xf numFmtId="0" fontId="9" fillId="44" borderId="95" applyNumberFormat="0" applyAlignment="0" applyProtection="0"/>
    <xf numFmtId="0" fontId="9" fillId="43" borderId="95" applyNumberFormat="0" applyAlignment="0" applyProtection="0"/>
    <xf numFmtId="0" fontId="9" fillId="44" borderId="95" applyNumberFormat="0" applyAlignment="0" applyProtection="0"/>
    <xf numFmtId="0" fontId="9" fillId="43" borderId="95" applyNumberFormat="0" applyAlignment="0" applyProtection="0"/>
    <xf numFmtId="0" fontId="10" fillId="42" borderId="94" applyNumberFormat="0" applyAlignment="0" applyProtection="0"/>
    <xf numFmtId="0" fontId="10" fillId="43" borderId="94" applyNumberFormat="0" applyAlignment="0" applyProtection="0"/>
    <xf numFmtId="0" fontId="10" fillId="44" borderId="94" applyNumberFormat="0" applyAlignment="0" applyProtection="0"/>
    <xf numFmtId="0" fontId="10" fillId="43" borderId="94" applyNumberFormat="0" applyAlignment="0" applyProtection="0"/>
    <xf numFmtId="0" fontId="10" fillId="44" borderId="94" applyNumberFormat="0" applyAlignment="0" applyProtection="0"/>
    <xf numFmtId="0" fontId="10" fillId="43" borderId="94" applyNumberFormat="0" applyAlignment="0" applyProtection="0"/>
    <xf numFmtId="0" fontId="14" fillId="0" borderId="96" applyNumberFormat="0" applyFill="0" applyAlignment="0" applyProtection="0"/>
    <xf numFmtId="0" fontId="2" fillId="49" borderId="97" applyNumberFormat="0" applyFont="0" applyAlignment="0" applyProtection="0"/>
    <xf numFmtId="0" fontId="2" fillId="50" borderId="97" applyNumberFormat="0" applyAlignment="0" applyProtection="0"/>
    <xf numFmtId="0" fontId="2" fillId="50" borderId="101" applyNumberFormat="0" applyAlignment="0" applyProtection="0"/>
    <xf numFmtId="0" fontId="2" fillId="49" borderId="101" applyNumberFormat="0" applyFont="0" applyAlignment="0" applyProtection="0"/>
    <xf numFmtId="0" fontId="10" fillId="44" borderId="98" applyNumberFormat="0" applyAlignment="0" applyProtection="0"/>
    <xf numFmtId="0" fontId="10" fillId="43" borderId="98" applyNumberFormat="0" applyAlignment="0" applyProtection="0"/>
    <xf numFmtId="0" fontId="8" fillId="15" borderId="98" applyNumberFormat="0" applyAlignment="0" applyProtection="0"/>
    <xf numFmtId="0" fontId="8" fillId="15" borderId="98" applyNumberFormat="0" applyAlignment="0" applyProtection="0"/>
    <xf numFmtId="0" fontId="2" fillId="49" borderId="101" applyNumberFormat="0" applyFont="0" applyAlignment="0" applyProtection="0"/>
    <xf numFmtId="0" fontId="9" fillId="43" borderId="99" applyNumberFormat="0" applyAlignment="0" applyProtection="0"/>
    <xf numFmtId="0" fontId="10" fillId="43" borderId="98" applyNumberFormat="0" applyAlignment="0" applyProtection="0"/>
    <xf numFmtId="0" fontId="8" fillId="15" borderId="98" applyNumberFormat="0" applyAlignment="0" applyProtection="0"/>
    <xf numFmtId="0" fontId="10" fillId="42" borderId="98" applyNumberFormat="0" applyAlignment="0" applyProtection="0"/>
    <xf numFmtId="0" fontId="8" fillId="15" borderId="98" applyNumberFormat="0" applyAlignment="0" applyProtection="0"/>
    <xf numFmtId="0" fontId="8" fillId="16" borderId="98" applyNumberFormat="0" applyAlignment="0" applyProtection="0"/>
    <xf numFmtId="0" fontId="9" fillId="43" borderId="99" applyNumberFormat="0" applyAlignment="0" applyProtection="0"/>
    <xf numFmtId="0" fontId="2" fillId="50" borderId="101" applyNumberFormat="0" applyAlignment="0" applyProtection="0"/>
    <xf numFmtId="0" fontId="108" fillId="50" borderId="101" applyNumberFormat="0" applyAlignment="0" applyProtection="0"/>
    <xf numFmtId="0" fontId="10" fillId="43" borderId="98" applyNumberFormat="0" applyAlignment="0" applyProtection="0"/>
    <xf numFmtId="0" fontId="8" fillId="15" borderId="98" applyNumberFormat="0" applyAlignment="0" applyProtection="0"/>
    <xf numFmtId="0" fontId="2" fillId="49" borderId="97" applyNumberFormat="0" applyFont="0" applyAlignment="0" applyProtection="0"/>
    <xf numFmtId="0" fontId="2" fillId="50" borderId="97" applyNumberFormat="0" applyAlignment="0" applyProtection="0"/>
    <xf numFmtId="0" fontId="14" fillId="0" borderId="100" applyNumberFormat="0" applyFill="0" applyAlignment="0" applyProtection="0"/>
    <xf numFmtId="0" fontId="8" fillId="16" borderId="98" applyNumberFormat="0" applyAlignment="0" applyProtection="0"/>
    <xf numFmtId="0" fontId="9" fillId="43" borderId="99" applyNumberFormat="0" applyAlignment="0" applyProtection="0"/>
    <xf numFmtId="0" fontId="10" fillId="43" borderId="94" applyNumberFormat="0" applyAlignment="0" applyProtection="0"/>
    <xf numFmtId="0" fontId="10" fillId="43" borderId="94" applyNumberFormat="0" applyAlignment="0" applyProtection="0"/>
    <xf numFmtId="0" fontId="9" fillId="43" borderId="95" applyNumberFormat="0" applyAlignment="0" applyProtection="0"/>
    <xf numFmtId="0" fontId="9" fillId="43" borderId="95" applyNumberFormat="0" applyAlignment="0" applyProtection="0"/>
    <xf numFmtId="0" fontId="9" fillId="43" borderId="95" applyNumberFormat="0" applyAlignment="0" applyProtection="0"/>
    <xf numFmtId="0" fontId="8" fillId="15" borderId="94" applyNumberFormat="0" applyAlignment="0" applyProtection="0"/>
    <xf numFmtId="0" fontId="8" fillId="15" borderId="94" applyNumberFormat="0" applyAlignment="0" applyProtection="0"/>
    <xf numFmtId="0" fontId="108" fillId="50" borderId="101" applyNumberFormat="0" applyAlignment="0" applyProtection="0"/>
    <xf numFmtId="0" fontId="8" fillId="15" borderId="94" applyNumberFormat="0" applyAlignment="0" applyProtection="0"/>
    <xf numFmtId="0" fontId="9" fillId="43" borderId="99" applyNumberFormat="0" applyAlignment="0" applyProtection="0"/>
    <xf numFmtId="0" fontId="8" fillId="15" borderId="94" applyNumberFormat="0" applyAlignment="0" applyProtection="0"/>
    <xf numFmtId="0" fontId="8" fillId="15" borderId="94" applyNumberFormat="0" applyAlignment="0" applyProtection="0"/>
    <xf numFmtId="0" fontId="8" fillId="15" borderId="94" applyNumberFormat="0" applyAlignment="0" applyProtection="0"/>
    <xf numFmtId="0" fontId="9" fillId="43" borderId="95" applyNumberFormat="0" applyAlignment="0" applyProtection="0"/>
    <xf numFmtId="0" fontId="9" fillId="43" borderId="95" applyNumberFormat="0" applyAlignment="0" applyProtection="0"/>
    <xf numFmtId="0" fontId="9" fillId="43" borderId="95" applyNumberFormat="0" applyAlignment="0" applyProtection="0"/>
    <xf numFmtId="0" fontId="10" fillId="43" borderId="94" applyNumberFormat="0" applyAlignment="0" applyProtection="0"/>
    <xf numFmtId="0" fontId="10" fillId="43" borderId="94" applyNumberFormat="0" applyAlignment="0" applyProtection="0"/>
    <xf numFmtId="0" fontId="10" fillId="43" borderId="94" applyNumberFormat="0" applyAlignment="0" applyProtection="0"/>
    <xf numFmtId="0" fontId="10" fillId="43" borderId="98" applyNumberFormat="0" applyAlignment="0" applyProtection="0"/>
    <xf numFmtId="0" fontId="108" fillId="50" borderId="97" applyNumberFormat="0" applyAlignment="0" applyProtection="0"/>
    <xf numFmtId="0" fontId="8" fillId="15" borderId="98" applyNumberFormat="0" applyAlignment="0" applyProtection="0"/>
    <xf numFmtId="0" fontId="9" fillId="44" borderId="99" applyNumberFormat="0" applyAlignment="0" applyProtection="0"/>
    <xf numFmtId="0" fontId="10" fillId="43" borderId="94" applyNumberFormat="0" applyAlignment="0" applyProtection="0"/>
    <xf numFmtId="0" fontId="108" fillId="50" borderId="97" applyNumberFormat="0" applyAlignment="0" applyProtection="0"/>
    <xf numFmtId="0" fontId="10" fillId="43" borderId="98" applyNumberFormat="0" applyAlignment="0" applyProtection="0"/>
    <xf numFmtId="0" fontId="8" fillId="15" borderId="98" applyNumberFormat="0" applyAlignment="0" applyProtection="0"/>
    <xf numFmtId="0" fontId="9" fillId="44" borderId="99" applyNumberFormat="0" applyAlignment="0" applyProtection="0"/>
    <xf numFmtId="0" fontId="9" fillId="42" borderId="99" applyNumberFormat="0" applyAlignment="0" applyProtection="0"/>
    <xf numFmtId="0" fontId="10" fillId="43" borderId="98" applyNumberFormat="0" applyAlignment="0" applyProtection="0"/>
    <xf numFmtId="0" fontId="9" fillId="43" borderId="99" applyNumberFormat="0" applyAlignment="0" applyProtection="0"/>
    <xf numFmtId="0" fontId="10" fillId="43" borderId="98" applyNumberFormat="0" applyAlignment="0" applyProtection="0"/>
    <xf numFmtId="0" fontId="9" fillId="43" borderId="99" applyNumberFormat="0" applyAlignment="0" applyProtection="0"/>
    <xf numFmtId="0" fontId="8" fillId="15" borderId="98" applyNumberFormat="0" applyAlignment="0" applyProtection="0"/>
    <xf numFmtId="0" fontId="10" fillId="43" borderId="98" applyNumberFormat="0" applyAlignment="0" applyProtection="0"/>
    <xf numFmtId="0" fontId="10" fillId="44" borderId="98" applyNumberFormat="0" applyAlignment="0" applyProtection="0"/>
    <xf numFmtId="0" fontId="9" fillId="43" borderId="99" applyNumberFormat="0" applyAlignment="0" applyProtection="0"/>
    <xf numFmtId="0" fontId="8" fillId="14" borderId="98" applyNumberFormat="0" applyAlignment="0" applyProtection="0"/>
    <xf numFmtId="0" fontId="10" fillId="43" borderId="98" applyNumberFormat="0" applyAlignment="0" applyProtection="0"/>
    <xf numFmtId="0" fontId="10" fillId="43" borderId="98" applyNumberFormat="0" applyAlignment="0" applyProtection="0"/>
    <xf numFmtId="0" fontId="9" fillId="43" borderId="99" applyNumberFormat="0" applyAlignment="0" applyProtection="0"/>
    <xf numFmtId="0" fontId="10" fillId="44" borderId="98" applyNumberFormat="0" applyAlignment="0" applyProtection="0"/>
    <xf numFmtId="0" fontId="2" fillId="49" borderId="101" applyNumberFormat="0" applyFont="0" applyAlignment="0" applyProtection="0"/>
    <xf numFmtId="0" fontId="10" fillId="42" borderId="98" applyNumberFormat="0" applyAlignment="0" applyProtection="0"/>
    <xf numFmtId="0" fontId="9" fillId="43" borderId="99" applyNumberFormat="0" applyAlignment="0" applyProtection="0"/>
    <xf numFmtId="0" fontId="8" fillId="15" borderId="98" applyNumberFormat="0" applyAlignment="0" applyProtection="0"/>
    <xf numFmtId="0" fontId="8" fillId="14" borderId="98" applyNumberFormat="0" applyAlignment="0" applyProtection="0"/>
    <xf numFmtId="0" fontId="8" fillId="15" borderId="98" applyNumberFormat="0" applyAlignment="0" applyProtection="0"/>
    <xf numFmtId="0" fontId="8" fillId="16" borderId="98" applyNumberFormat="0" applyAlignment="0" applyProtection="0"/>
    <xf numFmtId="0" fontId="8" fillId="15" borderId="98" applyNumberFormat="0" applyAlignment="0" applyProtection="0"/>
    <xf numFmtId="0" fontId="8" fillId="16" borderId="98" applyNumberFormat="0" applyAlignment="0" applyProtection="0"/>
    <xf numFmtId="0" fontId="8" fillId="15" borderId="98" applyNumberFormat="0" applyAlignment="0" applyProtection="0"/>
    <xf numFmtId="0" fontId="9" fillId="42" borderId="99" applyNumberFormat="0" applyAlignment="0" applyProtection="0"/>
    <xf numFmtId="0" fontId="9" fillId="43" borderId="99" applyNumberFormat="0" applyAlignment="0" applyProtection="0"/>
    <xf numFmtId="0" fontId="9" fillId="44" borderId="99" applyNumberFormat="0" applyAlignment="0" applyProtection="0"/>
    <xf numFmtId="0" fontId="9" fillId="43" borderId="99" applyNumberFormat="0" applyAlignment="0" applyProtection="0"/>
    <xf numFmtId="0" fontId="9" fillId="44" borderId="99" applyNumberFormat="0" applyAlignment="0" applyProtection="0"/>
    <xf numFmtId="0" fontId="9" fillId="43" borderId="99" applyNumberFormat="0" applyAlignment="0" applyProtection="0"/>
    <xf numFmtId="0" fontId="10" fillId="42" borderId="98" applyNumberFormat="0" applyAlignment="0" applyProtection="0"/>
    <xf numFmtId="0" fontId="10" fillId="43" borderId="98" applyNumberFormat="0" applyAlignment="0" applyProtection="0"/>
    <xf numFmtId="0" fontId="10" fillId="44" borderId="98" applyNumberFormat="0" applyAlignment="0" applyProtection="0"/>
    <xf numFmtId="0" fontId="10" fillId="43" borderId="98" applyNumberFormat="0" applyAlignment="0" applyProtection="0"/>
    <xf numFmtId="0" fontId="10" fillId="44" borderId="98" applyNumberFormat="0" applyAlignment="0" applyProtection="0"/>
    <xf numFmtId="0" fontId="10" fillId="43" borderId="98" applyNumberFormat="0" applyAlignment="0" applyProtection="0"/>
    <xf numFmtId="0" fontId="8" fillId="15" borderId="98" applyNumberFormat="0" applyAlignment="0" applyProtection="0"/>
    <xf numFmtId="0" fontId="14" fillId="0" borderId="100" applyNumberFormat="0" applyFill="0" applyAlignment="0" applyProtection="0"/>
    <xf numFmtId="0" fontId="10" fillId="43" borderId="98" applyNumberFormat="0" applyAlignment="0" applyProtection="0"/>
    <xf numFmtId="0" fontId="2" fillId="49" borderId="101" applyNumberFormat="0" applyFont="0" applyAlignment="0" applyProtection="0"/>
    <xf numFmtId="0" fontId="2" fillId="50" borderId="101" applyNumberFormat="0" applyAlignment="0" applyProtection="0"/>
    <xf numFmtId="0" fontId="10" fillId="43" borderId="98" applyNumberFormat="0" applyAlignment="0" applyProtection="0"/>
    <xf numFmtId="0" fontId="9" fillId="43" borderId="99" applyNumberFormat="0" applyAlignment="0" applyProtection="0"/>
    <xf numFmtId="0" fontId="9" fillId="44" borderId="99" applyNumberFormat="0" applyAlignment="0" applyProtection="0"/>
    <xf numFmtId="0" fontId="8" fillId="15" borderId="98" applyNumberFormat="0" applyAlignment="0" applyProtection="0"/>
    <xf numFmtId="0" fontId="108" fillId="50" borderId="101" applyNumberFormat="0" applyAlignment="0" applyProtection="0"/>
    <xf numFmtId="0" fontId="8" fillId="15" borderId="98" applyNumberFormat="0" applyAlignment="0" applyProtection="0"/>
    <xf numFmtId="0" fontId="9" fillId="44" borderId="99" applyNumberFormat="0" applyAlignment="0" applyProtection="0"/>
    <xf numFmtId="0" fontId="9" fillId="43" borderId="99" applyNumberFormat="0" applyAlignment="0" applyProtection="0"/>
    <xf numFmtId="0" fontId="10" fillId="43" borderId="98" applyNumberFormat="0" applyAlignment="0" applyProtection="0"/>
    <xf numFmtId="0" fontId="2" fillId="49" borderId="101" applyNumberFormat="0" applyFont="0" applyAlignment="0" applyProtection="0"/>
    <xf numFmtId="0" fontId="8" fillId="15" borderId="98" applyNumberFormat="0" applyAlignment="0" applyProtection="0"/>
    <xf numFmtId="0" fontId="10" fillId="43" borderId="98" applyNumberFormat="0" applyAlignment="0" applyProtection="0"/>
    <xf numFmtId="0" fontId="9" fillId="43" borderId="99" applyNumberFormat="0" applyAlignment="0" applyProtection="0"/>
    <xf numFmtId="0" fontId="10" fillId="43" borderId="98" applyNumberFormat="0" applyAlignment="0" applyProtection="0"/>
    <xf numFmtId="0" fontId="10" fillId="43" borderId="98" applyNumberFormat="0" applyAlignment="0" applyProtection="0"/>
    <xf numFmtId="0" fontId="8" fillId="15" borderId="98" applyNumberFormat="0" applyAlignment="0" applyProtection="0"/>
    <xf numFmtId="0" fontId="8" fillId="16" borderId="98" applyNumberFormat="0" applyAlignment="0" applyProtection="0"/>
    <xf numFmtId="0" fontId="10" fillId="42" borderId="98" applyNumberFormat="0" applyAlignment="0" applyProtection="0"/>
    <xf numFmtId="0" fontId="9" fillId="43" borderId="99" applyNumberFormat="0" applyAlignment="0" applyProtection="0"/>
    <xf numFmtId="0" fontId="10" fillId="43" borderId="98" applyNumberFormat="0" applyAlignment="0" applyProtection="0"/>
    <xf numFmtId="0" fontId="9" fillId="43" borderId="99" applyNumberFormat="0" applyAlignment="0" applyProtection="0"/>
    <xf numFmtId="0" fontId="9" fillId="42" borderId="99"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10" fillId="44" borderId="98" applyNumberFormat="0" applyAlignment="0" applyProtection="0"/>
    <xf numFmtId="0" fontId="10" fillId="44" borderId="98" applyNumberFormat="0" applyAlignment="0" applyProtection="0"/>
    <xf numFmtId="0" fontId="8" fillId="14" borderId="98" applyNumberFormat="0" applyAlignment="0" applyProtection="0"/>
    <xf numFmtId="0" fontId="9" fillId="43" borderId="99" applyNumberFormat="0" applyAlignment="0" applyProtection="0"/>
    <xf numFmtId="0" fontId="10" fillId="43" borderId="98" applyNumberFormat="0" applyAlignment="0" applyProtection="0"/>
    <xf numFmtId="0" fontId="10" fillId="43" borderId="98" applyNumberFormat="0" applyAlignment="0" applyProtection="0"/>
    <xf numFmtId="0" fontId="8" fillId="15" borderId="98" applyNumberFormat="0" applyAlignment="0" applyProtection="0"/>
    <xf numFmtId="0" fontId="8" fillId="15" borderId="98" applyNumberFormat="0" applyAlignment="0" applyProtection="0"/>
    <xf numFmtId="0" fontId="10" fillId="43" borderId="98" applyNumberFormat="0" applyAlignment="0" applyProtection="0"/>
    <xf numFmtId="0" fontId="14" fillId="0" borderId="100" applyNumberFormat="0" applyFill="0" applyAlignment="0" applyProtection="0"/>
    <xf numFmtId="0" fontId="9" fillId="44" borderId="99" applyNumberFormat="0" applyAlignment="0" applyProtection="0"/>
    <xf numFmtId="0" fontId="9" fillId="43" borderId="99" applyNumberFormat="0" applyAlignment="0" applyProtection="0"/>
    <xf numFmtId="0" fontId="10" fillId="43" borderId="98" applyNumberFormat="0" applyAlignment="0" applyProtection="0"/>
    <xf numFmtId="0" fontId="8" fillId="16" borderId="98" applyNumberFormat="0" applyAlignment="0" applyProtection="0"/>
    <xf numFmtId="0" fontId="2" fillId="49" borderId="101" applyNumberFormat="0" applyFont="0" applyAlignment="0" applyProtection="0"/>
    <xf numFmtId="0" fontId="8" fillId="16" borderId="98" applyNumberFormat="0" applyAlignment="0" applyProtection="0"/>
    <xf numFmtId="0" fontId="9" fillId="43" borderId="99" applyNumberFormat="0" applyAlignment="0" applyProtection="0"/>
    <xf numFmtId="0" fontId="9" fillId="43" borderId="99" applyNumberFormat="0" applyAlignment="0" applyProtection="0"/>
    <xf numFmtId="0" fontId="14" fillId="0" borderId="100" applyNumberFormat="0" applyFill="0" applyAlignment="0" applyProtection="0"/>
    <xf numFmtId="0" fontId="8" fillId="16" borderId="98" applyNumberFormat="0" applyAlignment="0" applyProtection="0"/>
    <xf numFmtId="0" fontId="8" fillId="15" borderId="98" applyNumberFormat="0" applyAlignment="0" applyProtection="0"/>
    <xf numFmtId="0" fontId="9" fillId="43" borderId="99" applyNumberFormat="0" applyAlignment="0" applyProtection="0"/>
    <xf numFmtId="0" fontId="108" fillId="50" borderId="101" applyNumberFormat="0" applyAlignment="0" applyProtection="0"/>
    <xf numFmtId="0" fontId="10" fillId="44" borderId="98" applyNumberFormat="0" applyAlignment="0" applyProtection="0"/>
    <xf numFmtId="0" fontId="10" fillId="43" borderId="98" applyNumberFormat="0" applyAlignment="0" applyProtection="0"/>
    <xf numFmtId="0" fontId="108" fillId="50" borderId="101" applyNumberFormat="0" applyAlignment="0" applyProtection="0"/>
    <xf numFmtId="0" fontId="9" fillId="43" borderId="99"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10" fillId="43" borderId="98" applyNumberFormat="0" applyAlignment="0" applyProtection="0"/>
    <xf numFmtId="0" fontId="9" fillId="43" borderId="99" applyNumberFormat="0" applyAlignment="0" applyProtection="0"/>
    <xf numFmtId="0" fontId="9" fillId="44" borderId="99" applyNumberFormat="0" applyAlignment="0" applyProtection="0"/>
    <xf numFmtId="0" fontId="2" fillId="49" borderId="101" applyNumberFormat="0" applyFont="0" applyAlignment="0" applyProtection="0"/>
    <xf numFmtId="0" fontId="2" fillId="50" borderId="101" applyNumberFormat="0" applyAlignment="0" applyProtection="0"/>
    <xf numFmtId="0" fontId="9" fillId="43" borderId="99" applyNumberFormat="0" applyAlignment="0" applyProtection="0"/>
    <xf numFmtId="0" fontId="10" fillId="43" borderId="98" applyNumberFormat="0" applyAlignment="0" applyProtection="0"/>
    <xf numFmtId="0" fontId="9" fillId="42" borderId="99" applyNumberFormat="0" applyAlignment="0" applyProtection="0"/>
    <xf numFmtId="0" fontId="9" fillId="43" borderId="99" applyNumberFormat="0" applyAlignment="0" applyProtection="0"/>
    <xf numFmtId="0" fontId="9" fillId="43" borderId="99" applyNumberFormat="0" applyAlignment="0" applyProtection="0"/>
    <xf numFmtId="0" fontId="2" fillId="50" borderId="101" applyNumberFormat="0" applyAlignment="0" applyProtection="0"/>
    <xf numFmtId="0" fontId="9" fillId="43" borderId="99" applyNumberFormat="0" applyAlignment="0" applyProtection="0"/>
    <xf numFmtId="0" fontId="8" fillId="15" borderId="98" applyNumberFormat="0" applyAlignment="0" applyProtection="0"/>
    <xf numFmtId="0" fontId="10" fillId="43" borderId="98" applyNumberFormat="0" applyAlignment="0" applyProtection="0"/>
    <xf numFmtId="0" fontId="10" fillId="43" borderId="98" applyNumberFormat="0" applyAlignment="0" applyProtection="0"/>
    <xf numFmtId="0" fontId="8" fillId="14" borderId="98"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9" fillId="43" borderId="99" applyNumberFormat="0" applyAlignment="0" applyProtection="0"/>
    <xf numFmtId="0" fontId="9" fillId="44" borderId="99" applyNumberFormat="0" applyAlignment="0" applyProtection="0"/>
    <xf numFmtId="0" fontId="8" fillId="15" borderId="98" applyNumberFormat="0" applyAlignment="0" applyProtection="0"/>
    <xf numFmtId="0" fontId="108" fillId="50" borderId="101" applyNumberFormat="0" applyAlignment="0" applyProtection="0"/>
    <xf numFmtId="0" fontId="8" fillId="15" borderId="98" applyNumberFormat="0" applyAlignment="0" applyProtection="0"/>
    <xf numFmtId="0" fontId="8" fillId="15" borderId="98"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10" fillId="43" borderId="98" applyNumberFormat="0" applyAlignment="0" applyProtection="0"/>
    <xf numFmtId="0" fontId="10" fillId="43" borderId="98" applyNumberFormat="0" applyAlignment="0" applyProtection="0"/>
    <xf numFmtId="0" fontId="10" fillId="43" borderId="98" applyNumberFormat="0" applyAlignment="0" applyProtection="0"/>
    <xf numFmtId="0" fontId="9" fillId="43" borderId="99" applyNumberFormat="0" applyAlignment="0" applyProtection="0"/>
    <xf numFmtId="0" fontId="2" fillId="50" borderId="101" applyNumberFormat="0" applyAlignment="0" applyProtection="0"/>
    <xf numFmtId="0" fontId="108" fillId="50" borderId="101" applyNumberFormat="0" applyAlignment="0" applyProtection="0"/>
    <xf numFmtId="0" fontId="10" fillId="44" borderId="98" applyNumberFormat="0" applyAlignment="0" applyProtection="0"/>
    <xf numFmtId="0" fontId="8" fillId="15" borderId="98" applyNumberFormat="0" applyAlignment="0" applyProtection="0"/>
    <xf numFmtId="0" fontId="8" fillId="15" borderId="98" applyNumberFormat="0" applyAlignment="0" applyProtection="0"/>
    <xf numFmtId="0" fontId="10" fillId="43" borderId="98" applyNumberFormat="0" applyAlignment="0" applyProtection="0"/>
    <xf numFmtId="0" fontId="108" fillId="50" borderId="101" applyNumberFormat="0" applyAlignment="0" applyProtection="0"/>
    <xf numFmtId="0" fontId="10" fillId="43" borderId="98" applyNumberFormat="0" applyAlignment="0" applyProtection="0"/>
    <xf numFmtId="0" fontId="10" fillId="44" borderId="98" applyNumberFormat="0" applyAlignment="0" applyProtection="0"/>
    <xf numFmtId="0" fontId="8" fillId="15" borderId="98" applyNumberFormat="0" applyAlignment="0" applyProtection="0"/>
    <xf numFmtId="0" fontId="10" fillId="43" borderId="98" applyNumberFormat="0" applyAlignment="0" applyProtection="0"/>
    <xf numFmtId="0" fontId="9" fillId="43" borderId="99" applyNumberFormat="0" applyAlignment="0" applyProtection="0"/>
    <xf numFmtId="0" fontId="2" fillId="49" borderId="101" applyNumberFormat="0" applyFont="0" applyAlignment="0" applyProtection="0"/>
    <xf numFmtId="0" fontId="10" fillId="43" borderId="98" applyNumberFormat="0" applyAlignment="0" applyProtection="0"/>
    <xf numFmtId="0" fontId="108" fillId="50" borderId="101" applyNumberFormat="0" applyAlignment="0" applyProtection="0"/>
    <xf numFmtId="0" fontId="8" fillId="15" borderId="98" applyNumberFormat="0" applyAlignment="0" applyProtection="0"/>
    <xf numFmtId="0" fontId="2" fillId="50" borderId="101" applyNumberFormat="0" applyAlignment="0" applyProtection="0"/>
    <xf numFmtId="0" fontId="2" fillId="50" borderId="101" applyNumberFormat="0" applyAlignment="0" applyProtection="0"/>
    <xf numFmtId="0" fontId="10" fillId="42" borderId="98" applyNumberFormat="0" applyAlignment="0" applyProtection="0"/>
    <xf numFmtId="0" fontId="8" fillId="15" borderId="98" applyNumberFormat="0" applyAlignment="0" applyProtection="0"/>
    <xf numFmtId="0" fontId="8" fillId="15" borderId="98" applyNumberFormat="0" applyAlignment="0" applyProtection="0"/>
    <xf numFmtId="0" fontId="2" fillId="50" borderId="101" applyNumberFormat="0" applyAlignment="0" applyProtection="0"/>
    <xf numFmtId="0" fontId="10" fillId="43" borderId="98" applyNumberFormat="0" applyAlignment="0" applyProtection="0"/>
    <xf numFmtId="0" fontId="8" fillId="16" borderId="98" applyNumberFormat="0" applyAlignment="0" applyProtection="0"/>
    <xf numFmtId="0" fontId="9" fillId="43" borderId="99" applyNumberFormat="0" applyAlignment="0" applyProtection="0"/>
    <xf numFmtId="0" fontId="10" fillId="43" borderId="98" applyNumberFormat="0" applyAlignment="0" applyProtection="0"/>
    <xf numFmtId="0" fontId="9" fillId="43" borderId="99" applyNumberFormat="0" applyAlignment="0" applyProtection="0"/>
    <xf numFmtId="0" fontId="8" fillId="15" borderId="98" applyNumberFormat="0" applyAlignment="0" applyProtection="0"/>
    <xf numFmtId="0" fontId="8" fillId="15" borderId="98" applyNumberFormat="0" applyAlignment="0" applyProtection="0"/>
    <xf numFmtId="0" fontId="9" fillId="44" borderId="99" applyNumberFormat="0" applyAlignment="0" applyProtection="0"/>
    <xf numFmtId="0" fontId="10" fillId="43" borderId="98" applyNumberFormat="0" applyAlignment="0" applyProtection="0"/>
    <xf numFmtId="0" fontId="108" fillId="50" borderId="101" applyNumberFormat="0" applyAlignment="0" applyProtection="0"/>
    <xf numFmtId="0" fontId="2" fillId="49" borderId="101" applyNumberFormat="0" applyFont="0" applyAlignment="0" applyProtection="0"/>
    <xf numFmtId="0" fontId="9" fillId="42" borderId="99" applyNumberFormat="0" applyAlignment="0" applyProtection="0"/>
    <xf numFmtId="0" fontId="10" fillId="43" borderId="98" applyNumberFormat="0" applyAlignment="0" applyProtection="0"/>
    <xf numFmtId="0" fontId="9" fillId="43" borderId="99" applyNumberFormat="0" applyAlignment="0" applyProtection="0"/>
    <xf numFmtId="0" fontId="10" fillId="43" borderId="98" applyNumberFormat="0" applyAlignment="0" applyProtection="0"/>
    <xf numFmtId="0" fontId="10" fillId="43" borderId="98" applyNumberFormat="0" applyAlignment="0" applyProtection="0"/>
    <xf numFmtId="0" fontId="9" fillId="43" borderId="99" applyNumberFormat="0" applyAlignment="0" applyProtection="0"/>
    <xf numFmtId="0" fontId="8" fillId="15" borderId="98" applyNumberFormat="0" applyAlignment="0" applyProtection="0"/>
    <xf numFmtId="0" fontId="10" fillId="43" borderId="98" applyNumberFormat="0" applyAlignment="0" applyProtection="0"/>
    <xf numFmtId="0" fontId="2" fillId="49" borderId="101" applyNumberFormat="0" applyFont="0" applyAlignment="0" applyProtection="0"/>
    <xf numFmtId="0" fontId="10" fillId="43" borderId="98" applyNumberFormat="0" applyAlignment="0" applyProtection="0"/>
    <xf numFmtId="0" fontId="14" fillId="0" borderId="100" applyNumberFormat="0" applyFill="0" applyAlignment="0" applyProtection="0"/>
    <xf numFmtId="0" fontId="9" fillId="43" borderId="99" applyNumberFormat="0" applyAlignment="0" applyProtection="0"/>
    <xf numFmtId="0" fontId="8" fillId="16" borderId="98" applyNumberFormat="0" applyAlignment="0" applyProtection="0"/>
    <xf numFmtId="0" fontId="9" fillId="43" borderId="99" applyNumberFormat="0" applyAlignment="0" applyProtection="0"/>
    <xf numFmtId="0" fontId="8" fillId="14" borderId="98" applyNumberFormat="0" applyAlignment="0" applyProtection="0"/>
    <xf numFmtId="0" fontId="10" fillId="43" borderId="98" applyNumberFormat="0" applyAlignment="0" applyProtection="0"/>
    <xf numFmtId="0" fontId="2" fillId="50" borderId="101" applyNumberFormat="0" applyAlignment="0" applyProtection="0"/>
    <xf numFmtId="0" fontId="10" fillId="43" borderId="98" applyNumberFormat="0" applyAlignment="0" applyProtection="0"/>
    <xf numFmtId="0" fontId="9" fillId="44" borderId="99" applyNumberFormat="0" applyAlignment="0" applyProtection="0"/>
    <xf numFmtId="0" fontId="10" fillId="43" borderId="98" applyNumberFormat="0" applyAlignment="0" applyProtection="0"/>
    <xf numFmtId="0" fontId="9" fillId="43" borderId="99" applyNumberFormat="0" applyAlignment="0" applyProtection="0"/>
    <xf numFmtId="0" fontId="9" fillId="42" borderId="99" applyNumberFormat="0" applyAlignment="0" applyProtection="0"/>
    <xf numFmtId="0" fontId="8" fillId="15" borderId="98" applyNumberFormat="0" applyAlignment="0" applyProtection="0"/>
    <xf numFmtId="0" fontId="10" fillId="43" borderId="98" applyNumberFormat="0" applyAlignment="0" applyProtection="0"/>
    <xf numFmtId="0" fontId="8" fillId="15" borderId="98" applyNumberFormat="0" applyAlignment="0" applyProtection="0"/>
    <xf numFmtId="0" fontId="2" fillId="49" borderId="101" applyNumberFormat="0" applyFont="0" applyAlignment="0" applyProtection="0"/>
    <xf numFmtId="0" fontId="9" fillId="43" borderId="99" applyNumberFormat="0" applyAlignment="0" applyProtection="0"/>
    <xf numFmtId="0" fontId="10" fillId="43" borderId="98" applyNumberFormat="0" applyAlignment="0" applyProtection="0"/>
    <xf numFmtId="0" fontId="10" fillId="44" borderId="98" applyNumberFormat="0" applyAlignment="0" applyProtection="0"/>
    <xf numFmtId="0" fontId="10" fillId="43" borderId="98" applyNumberFormat="0" applyAlignment="0" applyProtection="0"/>
    <xf numFmtId="0" fontId="8" fillId="15" borderId="98" applyNumberFormat="0" applyAlignment="0" applyProtection="0"/>
    <xf numFmtId="0" fontId="10" fillId="43" borderId="98" applyNumberFormat="0" applyAlignment="0" applyProtection="0"/>
    <xf numFmtId="0" fontId="8" fillId="15" borderId="98" applyNumberFormat="0" applyAlignment="0" applyProtection="0"/>
    <xf numFmtId="0" fontId="10" fillId="43" borderId="98" applyNumberFormat="0" applyAlignment="0" applyProtection="0"/>
    <xf numFmtId="0" fontId="8" fillId="15" borderId="98" applyNumberFormat="0" applyAlignment="0" applyProtection="0"/>
    <xf numFmtId="0" fontId="2" fillId="49" borderId="101" applyNumberFormat="0" applyFont="0" applyAlignment="0" applyProtection="0"/>
    <xf numFmtId="0" fontId="2" fillId="49" borderId="101" applyNumberFormat="0" applyFont="0" applyAlignment="0" applyProtection="0"/>
    <xf numFmtId="0" fontId="8" fillId="15" borderId="98" applyNumberFormat="0" applyAlignment="0" applyProtection="0"/>
    <xf numFmtId="0" fontId="2" fillId="50" borderId="101" applyNumberFormat="0" applyAlignment="0" applyProtection="0"/>
    <xf numFmtId="0" fontId="9" fillId="44" borderId="99" applyNumberFormat="0" applyAlignment="0" applyProtection="0"/>
    <xf numFmtId="0" fontId="10" fillId="43" borderId="98" applyNumberFormat="0" applyAlignment="0" applyProtection="0"/>
    <xf numFmtId="0" fontId="8" fillId="16" borderId="98" applyNumberFormat="0" applyAlignment="0" applyProtection="0"/>
    <xf numFmtId="0" fontId="9" fillId="43" borderId="99" applyNumberFormat="0" applyAlignment="0" applyProtection="0"/>
    <xf numFmtId="0" fontId="10" fillId="44" borderId="98" applyNumberFormat="0" applyAlignment="0" applyProtection="0"/>
    <xf numFmtId="0" fontId="8" fillId="15" borderId="98" applyNumberFormat="0" applyAlignment="0" applyProtection="0"/>
    <xf numFmtId="0" fontId="8" fillId="15" borderId="98" applyNumberFormat="0" applyAlignment="0" applyProtection="0"/>
    <xf numFmtId="0" fontId="10" fillId="42" borderId="98" applyNumberFormat="0" applyAlignment="0" applyProtection="0"/>
    <xf numFmtId="0" fontId="9" fillId="43" borderId="99" applyNumberFormat="0" applyAlignment="0" applyProtection="0"/>
    <xf numFmtId="0" fontId="10" fillId="43" borderId="98" applyNumberFormat="0" applyAlignment="0" applyProtection="0"/>
    <xf numFmtId="0" fontId="8" fillId="15" borderId="98" applyNumberFormat="0" applyAlignment="0" applyProtection="0"/>
    <xf numFmtId="0" fontId="9" fillId="44" borderId="99" applyNumberFormat="0" applyAlignment="0" applyProtection="0"/>
    <xf numFmtId="0" fontId="10" fillId="43" borderId="98" applyNumberFormat="0" applyAlignment="0" applyProtection="0"/>
    <xf numFmtId="0" fontId="8" fillId="16" borderId="98" applyNumberFormat="0" applyAlignment="0" applyProtection="0"/>
    <xf numFmtId="0" fontId="2" fillId="49" borderId="101" applyNumberFormat="0" applyFont="0" applyAlignment="0" applyProtection="0"/>
    <xf numFmtId="0" fontId="10" fillId="43" borderId="98" applyNumberFormat="0" applyAlignment="0" applyProtection="0"/>
    <xf numFmtId="0" fontId="10" fillId="42" borderId="98" applyNumberFormat="0" applyAlignment="0" applyProtection="0"/>
    <xf numFmtId="0" fontId="10" fillId="43" borderId="98" applyNumberFormat="0" applyAlignment="0" applyProtection="0"/>
    <xf numFmtId="0" fontId="8" fillId="15" borderId="98" applyNumberFormat="0" applyAlignment="0" applyProtection="0"/>
    <xf numFmtId="0" fontId="10" fillId="44" borderId="98" applyNumberFormat="0" applyAlignment="0" applyProtection="0"/>
    <xf numFmtId="0" fontId="10" fillId="43" borderId="98" applyNumberFormat="0" applyAlignment="0" applyProtection="0"/>
    <xf numFmtId="0" fontId="9" fillId="43" borderId="99" applyNumberFormat="0" applyAlignment="0" applyProtection="0"/>
    <xf numFmtId="0" fontId="9" fillId="43" borderId="99" applyNumberFormat="0" applyAlignment="0" applyProtection="0"/>
    <xf numFmtId="0" fontId="8" fillId="16" borderId="98" applyNumberFormat="0" applyAlignment="0" applyProtection="0"/>
    <xf numFmtId="0" fontId="10" fillId="43" borderId="98" applyNumberFormat="0" applyAlignment="0" applyProtection="0"/>
    <xf numFmtId="0" fontId="8" fillId="15" borderId="98" applyNumberFormat="0" applyAlignment="0" applyProtection="0"/>
    <xf numFmtId="0" fontId="2" fillId="49" borderId="101" applyNumberFormat="0" applyFont="0" applyAlignment="0" applyProtection="0"/>
    <xf numFmtId="0" fontId="8" fillId="15" borderId="98" applyNumberFormat="0" applyAlignment="0" applyProtection="0"/>
    <xf numFmtId="0" fontId="9" fillId="44" borderId="99" applyNumberFormat="0" applyAlignment="0" applyProtection="0"/>
    <xf numFmtId="0" fontId="9" fillId="44" borderId="99" applyNumberFormat="0" applyAlignment="0" applyProtection="0"/>
    <xf numFmtId="0" fontId="10" fillId="43" borderId="98" applyNumberFormat="0" applyAlignment="0" applyProtection="0"/>
    <xf numFmtId="0" fontId="9" fillId="43" borderId="99" applyNumberFormat="0" applyAlignment="0" applyProtection="0"/>
    <xf numFmtId="0" fontId="10" fillId="43" borderId="98" applyNumberFormat="0" applyAlignment="0" applyProtection="0"/>
    <xf numFmtId="0" fontId="2" fillId="50" borderId="101" applyNumberFormat="0" applyAlignment="0" applyProtection="0"/>
    <xf numFmtId="0" fontId="108" fillId="50" borderId="101" applyNumberFormat="0" applyAlignment="0" applyProtection="0"/>
    <xf numFmtId="0" fontId="9" fillId="43" borderId="99" applyNumberFormat="0" applyAlignment="0" applyProtection="0"/>
    <xf numFmtId="0" fontId="2" fillId="49" borderId="101" applyNumberFormat="0" applyFont="0" applyAlignment="0" applyProtection="0"/>
    <xf numFmtId="0" fontId="108" fillId="50" borderId="101" applyNumberFormat="0" applyAlignment="0" applyProtection="0"/>
    <xf numFmtId="0" fontId="108" fillId="50" borderId="101" applyNumberFormat="0" applyAlignment="0" applyProtection="0"/>
    <xf numFmtId="0" fontId="2" fillId="49" borderId="101" applyNumberFormat="0" applyFont="0" applyAlignment="0" applyProtection="0"/>
    <xf numFmtId="0" fontId="9" fillId="43" borderId="99" applyNumberFormat="0" applyAlignment="0" applyProtection="0"/>
    <xf numFmtId="0" fontId="108" fillId="50" borderId="101" applyNumberFormat="0" applyAlignment="0" applyProtection="0"/>
    <xf numFmtId="0" fontId="2" fillId="50" borderId="101" applyNumberFormat="0" applyAlignment="0" applyProtection="0"/>
    <xf numFmtId="0" fontId="108" fillId="50" borderId="101" applyNumberFormat="0" applyAlignment="0" applyProtection="0"/>
    <xf numFmtId="0" fontId="10" fillId="43" borderId="98" applyNumberFormat="0" applyAlignment="0" applyProtection="0"/>
    <xf numFmtId="0" fontId="8" fillId="15" borderId="98" applyNumberFormat="0" applyAlignment="0" applyProtection="0"/>
    <xf numFmtId="0" fontId="10" fillId="43" borderId="98" applyNumberFormat="0" applyAlignment="0" applyProtection="0"/>
    <xf numFmtId="0" fontId="8" fillId="14" borderId="98" applyNumberFormat="0" applyAlignment="0" applyProtection="0"/>
    <xf numFmtId="0" fontId="9" fillId="43" borderId="99" applyNumberFormat="0" applyAlignment="0" applyProtection="0"/>
    <xf numFmtId="0" fontId="9" fillId="43" borderId="99" applyNumberFormat="0" applyAlignment="0" applyProtection="0"/>
    <xf numFmtId="0" fontId="8" fillId="15" borderId="98" applyNumberFormat="0" applyAlignment="0" applyProtection="0"/>
    <xf numFmtId="0" fontId="8" fillId="15" borderId="98" applyNumberFormat="0" applyAlignment="0" applyProtection="0"/>
    <xf numFmtId="0" fontId="10" fillId="44" borderId="98" applyNumberFormat="0" applyAlignment="0" applyProtection="0"/>
    <xf numFmtId="0" fontId="8" fillId="15" borderId="98" applyNumberFormat="0" applyAlignment="0" applyProtection="0"/>
    <xf numFmtId="0" fontId="10" fillId="43" borderId="98" applyNumberFormat="0" applyAlignment="0" applyProtection="0"/>
    <xf numFmtId="0" fontId="10" fillId="44" borderId="98" applyNumberFormat="0" applyAlignment="0" applyProtection="0"/>
    <xf numFmtId="0" fontId="10" fillId="43" borderId="98" applyNumberFormat="0" applyAlignment="0" applyProtection="0"/>
    <xf numFmtId="0" fontId="8" fillId="15" borderId="98" applyNumberFormat="0" applyAlignment="0" applyProtection="0"/>
    <xf numFmtId="0" fontId="14" fillId="0" borderId="100" applyNumberFormat="0" applyFill="0" applyAlignment="0" applyProtection="0"/>
    <xf numFmtId="0" fontId="9" fillId="42" borderId="99" applyNumberFormat="0" applyAlignment="0" applyProtection="0"/>
    <xf numFmtId="0" fontId="8" fillId="14" borderId="98" applyNumberFormat="0" applyAlignment="0" applyProtection="0"/>
    <xf numFmtId="0" fontId="9" fillId="43" borderId="99" applyNumberFormat="0" applyAlignment="0" applyProtection="0"/>
    <xf numFmtId="0" fontId="10" fillId="42" borderId="98" applyNumberFormat="0" applyAlignment="0" applyProtection="0"/>
    <xf numFmtId="0" fontId="8" fillId="14" borderId="98" applyNumberFormat="0" applyAlignment="0" applyProtection="0"/>
    <xf numFmtId="0" fontId="10" fillId="43" borderId="98" applyNumberFormat="0" applyAlignment="0" applyProtection="0"/>
    <xf numFmtId="0" fontId="8" fillId="16" borderId="98" applyNumberFormat="0" applyAlignment="0" applyProtection="0"/>
    <xf numFmtId="0" fontId="8" fillId="15" borderId="98" applyNumberFormat="0" applyAlignment="0" applyProtection="0"/>
    <xf numFmtId="0" fontId="8" fillId="16" borderId="98" applyNumberFormat="0" applyAlignment="0" applyProtection="0"/>
    <xf numFmtId="0" fontId="9" fillId="43" borderId="99" applyNumberFormat="0" applyAlignment="0" applyProtection="0"/>
    <xf numFmtId="0" fontId="8" fillId="14" borderId="98" applyNumberFormat="0" applyAlignment="0" applyProtection="0"/>
    <xf numFmtId="0" fontId="2" fillId="50" borderId="101" applyNumberFormat="0" applyAlignment="0" applyProtection="0"/>
    <xf numFmtId="0" fontId="10" fillId="43" borderId="98" applyNumberFormat="0" applyAlignment="0" applyProtection="0"/>
    <xf numFmtId="0" fontId="8" fillId="15" borderId="98" applyNumberFormat="0" applyAlignment="0" applyProtection="0"/>
    <xf numFmtId="0" fontId="10" fillId="42" borderId="98" applyNumberFormat="0" applyAlignment="0" applyProtection="0"/>
    <xf numFmtId="0" fontId="10" fillId="43" borderId="98" applyNumberFormat="0" applyAlignment="0" applyProtection="0"/>
    <xf numFmtId="0" fontId="10" fillId="43" borderId="98"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10" fillId="43" borderId="98" applyNumberFormat="0" applyAlignment="0" applyProtection="0"/>
    <xf numFmtId="0" fontId="8" fillId="15" borderId="98" applyNumberFormat="0" applyAlignment="0" applyProtection="0"/>
    <xf numFmtId="0" fontId="8" fillId="16" borderId="98" applyNumberFormat="0" applyAlignment="0" applyProtection="0"/>
    <xf numFmtId="0" fontId="10" fillId="43" borderId="98" applyNumberFormat="0" applyAlignment="0" applyProtection="0"/>
    <xf numFmtId="0" fontId="9" fillId="42" borderId="99" applyNumberFormat="0" applyAlignment="0" applyProtection="0"/>
    <xf numFmtId="0" fontId="9" fillId="43" borderId="99" applyNumberFormat="0" applyAlignment="0" applyProtection="0"/>
    <xf numFmtId="0" fontId="9" fillId="43" borderId="99" applyNumberFormat="0" applyAlignment="0" applyProtection="0"/>
    <xf numFmtId="0" fontId="10" fillId="43" borderId="98" applyNumberFormat="0" applyAlignment="0" applyProtection="0"/>
    <xf numFmtId="0" fontId="2" fillId="50" borderId="101" applyNumberFormat="0" applyAlignment="0" applyProtection="0"/>
    <xf numFmtId="0" fontId="9" fillId="44" borderId="99" applyNumberFormat="0" applyAlignment="0" applyProtection="0"/>
    <xf numFmtId="0" fontId="9" fillId="43" borderId="99" applyNumberFormat="0" applyAlignment="0" applyProtection="0"/>
    <xf numFmtId="0" fontId="2" fillId="50" borderId="101" applyNumberFormat="0" applyAlignment="0" applyProtection="0"/>
    <xf numFmtId="0" fontId="9" fillId="43" borderId="99" applyNumberFormat="0" applyAlignment="0" applyProtection="0"/>
    <xf numFmtId="0" fontId="10" fillId="43" borderId="98" applyNumberFormat="0" applyAlignment="0" applyProtection="0"/>
    <xf numFmtId="0" fontId="10" fillId="44" borderId="98" applyNumberFormat="0" applyAlignment="0" applyProtection="0"/>
    <xf numFmtId="0" fontId="8" fillId="16" borderId="98" applyNumberFormat="0" applyAlignment="0" applyProtection="0"/>
    <xf numFmtId="0" fontId="9" fillId="43" borderId="99" applyNumberFormat="0" applyAlignment="0" applyProtection="0"/>
    <xf numFmtId="0" fontId="8" fillId="15" borderId="98" applyNumberFormat="0" applyAlignment="0" applyProtection="0"/>
    <xf numFmtId="0" fontId="9" fillId="43" borderId="99" applyNumberFormat="0" applyAlignment="0" applyProtection="0"/>
    <xf numFmtId="0" fontId="10" fillId="43" borderId="98" applyNumberFormat="0" applyAlignment="0" applyProtection="0"/>
    <xf numFmtId="0" fontId="8" fillId="15" borderId="98" applyNumberFormat="0" applyAlignment="0" applyProtection="0"/>
    <xf numFmtId="0" fontId="10" fillId="43" borderId="98" applyNumberFormat="0" applyAlignment="0" applyProtection="0"/>
    <xf numFmtId="0" fontId="9" fillId="43" borderId="99" applyNumberFormat="0" applyAlignment="0" applyProtection="0"/>
    <xf numFmtId="0" fontId="9" fillId="43" borderId="99" applyNumberFormat="0" applyAlignment="0" applyProtection="0"/>
    <xf numFmtId="0" fontId="2" fillId="49" borderId="101" applyNumberFormat="0" applyFont="0" applyAlignment="0" applyProtection="0"/>
    <xf numFmtId="0" fontId="8" fillId="15" borderId="98" applyNumberFormat="0" applyAlignment="0" applyProtection="0"/>
    <xf numFmtId="0" fontId="10" fillId="43" borderId="98" applyNumberFormat="0" applyAlignment="0" applyProtection="0"/>
    <xf numFmtId="0" fontId="8" fillId="15" borderId="98" applyNumberFormat="0" applyAlignment="0" applyProtection="0"/>
    <xf numFmtId="0" fontId="9" fillId="43" borderId="99" applyNumberFormat="0" applyAlignment="0" applyProtection="0"/>
    <xf numFmtId="0" fontId="108" fillId="50" borderId="101" applyNumberFormat="0" applyAlignment="0" applyProtection="0"/>
    <xf numFmtId="0" fontId="8" fillId="16" borderId="98"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8" fillId="15" borderId="98" applyNumberFormat="0" applyAlignment="0" applyProtection="0"/>
    <xf numFmtId="0" fontId="9" fillId="43" borderId="99"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9" fillId="43" borderId="99" applyNumberFormat="0" applyAlignment="0" applyProtection="0"/>
    <xf numFmtId="0" fontId="14" fillId="0" borderId="100" applyNumberFormat="0" applyFill="0" applyAlignment="0" applyProtection="0"/>
    <xf numFmtId="0" fontId="9" fillId="43" borderId="99" applyNumberFormat="0" applyAlignment="0" applyProtection="0"/>
    <xf numFmtId="0" fontId="8" fillId="15" borderId="98" applyNumberFormat="0" applyAlignment="0" applyProtection="0"/>
    <xf numFmtId="0" fontId="8" fillId="15" borderId="98" applyNumberFormat="0" applyAlignment="0" applyProtection="0"/>
    <xf numFmtId="0" fontId="9" fillId="43" borderId="99" applyNumberFormat="0" applyAlignment="0" applyProtection="0"/>
    <xf numFmtId="0" fontId="14" fillId="0" borderId="100" applyNumberFormat="0" applyFill="0" applyAlignment="0" applyProtection="0"/>
    <xf numFmtId="0" fontId="10" fillId="44" borderId="98" applyNumberFormat="0" applyAlignment="0" applyProtection="0"/>
    <xf numFmtId="0" fontId="2" fillId="50" borderId="101" applyNumberFormat="0" applyAlignment="0" applyProtection="0"/>
    <xf numFmtId="0" fontId="108" fillId="50" borderId="101" applyNumberFormat="0" applyAlignment="0" applyProtection="0"/>
    <xf numFmtId="0" fontId="2" fillId="50" borderId="101" applyNumberFormat="0" applyAlignment="0" applyProtection="0"/>
    <xf numFmtId="0" fontId="14" fillId="0" borderId="100" applyNumberFormat="0" applyFill="0" applyAlignment="0" applyProtection="0"/>
    <xf numFmtId="0" fontId="8" fillId="15" borderId="98" applyNumberFormat="0" applyAlignment="0" applyProtection="0"/>
    <xf numFmtId="0" fontId="9" fillId="43" borderId="99" applyNumberFormat="0" applyAlignment="0" applyProtection="0"/>
    <xf numFmtId="0" fontId="8" fillId="15" borderId="98" applyNumberFormat="0" applyAlignment="0" applyProtection="0"/>
    <xf numFmtId="0" fontId="9" fillId="43" borderId="99" applyNumberFormat="0" applyAlignment="0" applyProtection="0"/>
    <xf numFmtId="0" fontId="10" fillId="43" borderId="98" applyNumberFormat="0" applyAlignment="0" applyProtection="0"/>
    <xf numFmtId="0" fontId="9" fillId="42" borderId="99" applyNumberFormat="0" applyAlignment="0" applyProtection="0"/>
    <xf numFmtId="0" fontId="10" fillId="43" borderId="98" applyNumberFormat="0" applyAlignment="0" applyProtection="0"/>
    <xf numFmtId="0" fontId="10" fillId="44" borderId="98"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10" fillId="43" borderId="98" applyNumberFormat="0" applyAlignment="0" applyProtection="0"/>
    <xf numFmtId="0" fontId="10" fillId="43" borderId="98" applyNumberFormat="0" applyAlignment="0" applyProtection="0"/>
    <xf numFmtId="0" fontId="9" fillId="44" borderId="99" applyNumberFormat="0" applyAlignment="0" applyProtection="0"/>
    <xf numFmtId="0" fontId="8" fillId="15" borderId="98" applyNumberFormat="0" applyAlignment="0" applyProtection="0"/>
    <xf numFmtId="0" fontId="9" fillId="43" borderId="99" applyNumberFormat="0" applyAlignment="0" applyProtection="0"/>
    <xf numFmtId="0" fontId="108" fillId="50" borderId="101" applyNumberFormat="0" applyAlignment="0" applyProtection="0"/>
    <xf numFmtId="0" fontId="9" fillId="44" borderId="99" applyNumberFormat="0" applyAlignment="0" applyProtection="0"/>
    <xf numFmtId="0" fontId="10" fillId="43" borderId="98" applyNumberFormat="0" applyAlignment="0" applyProtection="0"/>
    <xf numFmtId="0" fontId="9" fillId="43" borderId="99" applyNumberFormat="0" applyAlignment="0" applyProtection="0"/>
    <xf numFmtId="0" fontId="8" fillId="14" borderId="98" applyNumberFormat="0" applyAlignment="0" applyProtection="0"/>
    <xf numFmtId="0" fontId="8" fillId="15" borderId="98" applyNumberFormat="0" applyAlignment="0" applyProtection="0"/>
    <xf numFmtId="0" fontId="8" fillId="16" borderId="98" applyNumberFormat="0" applyAlignment="0" applyProtection="0"/>
    <xf numFmtId="0" fontId="8" fillId="15" borderId="98" applyNumberFormat="0" applyAlignment="0" applyProtection="0"/>
    <xf numFmtId="0" fontId="8" fillId="16" borderId="98" applyNumberFormat="0" applyAlignment="0" applyProtection="0"/>
    <xf numFmtId="0" fontId="8" fillId="15" borderId="98" applyNumberFormat="0" applyAlignment="0" applyProtection="0"/>
    <xf numFmtId="0" fontId="9" fillId="42" borderId="99" applyNumberFormat="0" applyAlignment="0" applyProtection="0"/>
    <xf numFmtId="0" fontId="9" fillId="43" borderId="99" applyNumberFormat="0" applyAlignment="0" applyProtection="0"/>
    <xf numFmtId="0" fontId="9" fillId="44" borderId="99" applyNumberFormat="0" applyAlignment="0" applyProtection="0"/>
    <xf numFmtId="0" fontId="9" fillId="43" borderId="99" applyNumberFormat="0" applyAlignment="0" applyProtection="0"/>
    <xf numFmtId="0" fontId="9" fillId="44" borderId="99" applyNumberFormat="0" applyAlignment="0" applyProtection="0"/>
    <xf numFmtId="0" fontId="9" fillId="43" borderId="99" applyNumberFormat="0" applyAlignment="0" applyProtection="0"/>
    <xf numFmtId="0" fontId="10" fillId="42" borderId="98" applyNumberFormat="0" applyAlignment="0" applyProtection="0"/>
    <xf numFmtId="0" fontId="10" fillId="43" borderId="98" applyNumberFormat="0" applyAlignment="0" applyProtection="0"/>
    <xf numFmtId="0" fontId="10" fillId="44" borderId="98" applyNumberFormat="0" applyAlignment="0" applyProtection="0"/>
    <xf numFmtId="0" fontId="10" fillId="43" borderId="98" applyNumberFormat="0" applyAlignment="0" applyProtection="0"/>
    <xf numFmtId="0" fontId="10" fillId="44" borderId="98" applyNumberFormat="0" applyAlignment="0" applyProtection="0"/>
    <xf numFmtId="0" fontId="10" fillId="43" borderId="98" applyNumberFormat="0" applyAlignment="0" applyProtection="0"/>
    <xf numFmtId="0" fontId="14" fillId="0" borderId="100" applyNumberFormat="0" applyFill="0" applyAlignment="0" applyProtection="0"/>
    <xf numFmtId="0" fontId="2" fillId="49" borderId="101" applyNumberFormat="0" applyFont="0" applyAlignment="0" applyProtection="0"/>
    <xf numFmtId="0" fontId="2" fillId="50" borderId="101" applyNumberFormat="0" applyAlignment="0" applyProtection="0"/>
    <xf numFmtId="0" fontId="2" fillId="49" borderId="101" applyNumberFormat="0" applyFont="0" applyAlignment="0" applyProtection="0"/>
    <xf numFmtId="0" fontId="2" fillId="50" borderId="101" applyNumberFormat="0" applyAlignment="0" applyProtection="0"/>
    <xf numFmtId="0" fontId="10" fillId="43" borderId="98" applyNumberFormat="0" applyAlignment="0" applyProtection="0"/>
    <xf numFmtId="0" fontId="10" fillId="43" borderId="98"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10" fillId="43" borderId="98" applyNumberFormat="0" applyAlignment="0" applyProtection="0"/>
    <xf numFmtId="0" fontId="10" fillId="43" borderId="98" applyNumberFormat="0" applyAlignment="0" applyProtection="0"/>
    <xf numFmtId="0" fontId="10" fillId="43" borderId="98" applyNumberFormat="0" applyAlignment="0" applyProtection="0"/>
    <xf numFmtId="0" fontId="108" fillId="50" borderId="101" applyNumberFormat="0" applyAlignment="0" applyProtection="0"/>
    <xf numFmtId="0" fontId="10" fillId="43" borderId="98" applyNumberFormat="0" applyAlignment="0" applyProtection="0"/>
    <xf numFmtId="0" fontId="108" fillId="50" borderId="101" applyNumberFormat="0" applyAlignment="0" applyProtection="0"/>
    <xf numFmtId="0" fontId="108" fillId="50" borderId="101" applyNumberFormat="0" applyAlignment="0" applyProtection="0"/>
    <xf numFmtId="0" fontId="8" fillId="15" borderId="98" applyNumberFormat="0" applyAlignment="0" applyProtection="0"/>
    <xf numFmtId="0" fontId="10" fillId="43" borderId="98" applyNumberFormat="0" applyAlignment="0" applyProtection="0"/>
    <xf numFmtId="0" fontId="10" fillId="43" borderId="98" applyNumberFormat="0" applyAlignment="0" applyProtection="0"/>
    <xf numFmtId="0" fontId="9" fillId="43" borderId="99" applyNumberFormat="0" applyAlignment="0" applyProtection="0"/>
    <xf numFmtId="0" fontId="2" fillId="50" borderId="101" applyNumberFormat="0" applyAlignment="0" applyProtection="0"/>
    <xf numFmtId="0" fontId="9" fillId="43" borderId="99" applyNumberFormat="0" applyAlignment="0" applyProtection="0"/>
    <xf numFmtId="0" fontId="10" fillId="44" borderId="98" applyNumberFormat="0" applyAlignment="0" applyProtection="0"/>
    <xf numFmtId="0" fontId="8" fillId="15" borderId="98" applyNumberFormat="0" applyAlignment="0" applyProtection="0"/>
    <xf numFmtId="0" fontId="9" fillId="42" borderId="99" applyNumberFormat="0" applyAlignment="0" applyProtection="0"/>
    <xf numFmtId="0" fontId="8" fillId="15" borderId="98" applyNumberFormat="0" applyAlignment="0" applyProtection="0"/>
    <xf numFmtId="0" fontId="8" fillId="16" borderId="98" applyNumberFormat="0" applyAlignment="0" applyProtection="0"/>
    <xf numFmtId="0" fontId="9" fillId="43" borderId="99" applyNumberFormat="0" applyAlignment="0" applyProtection="0"/>
    <xf numFmtId="0" fontId="8" fillId="15" borderId="98" applyNumberFormat="0" applyAlignment="0" applyProtection="0"/>
    <xf numFmtId="0" fontId="9" fillId="43" borderId="99" applyNumberFormat="0" applyAlignment="0" applyProtection="0"/>
    <xf numFmtId="0" fontId="8" fillId="15" borderId="98" applyNumberFormat="0" applyAlignment="0" applyProtection="0"/>
    <xf numFmtId="0" fontId="9" fillId="43" borderId="99" applyNumberFormat="0" applyAlignment="0" applyProtection="0"/>
    <xf numFmtId="0" fontId="2" fillId="49" borderId="101" applyNumberFormat="0" applyFont="0" applyAlignment="0" applyProtection="0"/>
    <xf numFmtId="0" fontId="9" fillId="44" borderId="99" applyNumberFormat="0" applyAlignment="0" applyProtection="0"/>
    <xf numFmtId="0" fontId="9" fillId="44" borderId="99" applyNumberFormat="0" applyAlignment="0" applyProtection="0"/>
    <xf numFmtId="0" fontId="10" fillId="43" borderId="98" applyNumberFormat="0" applyAlignment="0" applyProtection="0"/>
    <xf numFmtId="0" fontId="10" fillId="43" borderId="98" applyNumberFormat="0" applyAlignment="0" applyProtection="0"/>
    <xf numFmtId="0" fontId="10" fillId="44" borderId="98" applyNumberFormat="0" applyAlignment="0" applyProtection="0"/>
    <xf numFmtId="0" fontId="8" fillId="15" borderId="98" applyNumberFormat="0" applyAlignment="0" applyProtection="0"/>
    <xf numFmtId="0" fontId="9" fillId="43" borderId="99" applyNumberFormat="0" applyAlignment="0" applyProtection="0"/>
    <xf numFmtId="0" fontId="8" fillId="15" borderId="98" applyNumberFormat="0" applyAlignment="0" applyProtection="0"/>
    <xf numFmtId="0" fontId="10" fillId="43" borderId="98" applyNumberFormat="0" applyAlignment="0" applyProtection="0"/>
    <xf numFmtId="0" fontId="9" fillId="43" borderId="99" applyNumberFormat="0" applyAlignment="0" applyProtection="0"/>
    <xf numFmtId="0" fontId="8" fillId="14" borderId="98" applyNumberFormat="0" applyAlignment="0" applyProtection="0"/>
    <xf numFmtId="0" fontId="8" fillId="16" borderId="98" applyNumberFormat="0" applyAlignment="0" applyProtection="0"/>
    <xf numFmtId="0" fontId="8" fillId="15" borderId="98" applyNumberFormat="0" applyAlignment="0" applyProtection="0"/>
    <xf numFmtId="0" fontId="2" fillId="50" borderId="101" applyNumberFormat="0" applyAlignment="0" applyProtection="0"/>
    <xf numFmtId="0" fontId="10" fillId="43" borderId="98" applyNumberFormat="0" applyAlignment="0" applyProtection="0"/>
    <xf numFmtId="0" fontId="9" fillId="43" borderId="99" applyNumberFormat="0" applyAlignment="0" applyProtection="0"/>
    <xf numFmtId="0" fontId="10" fillId="43" borderId="98" applyNumberFormat="0" applyAlignment="0" applyProtection="0"/>
    <xf numFmtId="0" fontId="2" fillId="49" borderId="101" applyNumberFormat="0" applyFont="0" applyAlignment="0" applyProtection="0"/>
    <xf numFmtId="0" fontId="10" fillId="42" borderId="98" applyNumberFormat="0" applyAlignment="0" applyProtection="0"/>
    <xf numFmtId="0" fontId="8" fillId="15" borderId="98" applyNumberFormat="0" applyAlignment="0" applyProtection="0"/>
    <xf numFmtId="0" fontId="10" fillId="43" borderId="98" applyNumberFormat="0" applyAlignment="0" applyProtection="0"/>
    <xf numFmtId="0" fontId="9" fillId="43" borderId="99" applyNumberFormat="0" applyAlignment="0" applyProtection="0"/>
    <xf numFmtId="0" fontId="108" fillId="50" borderId="101" applyNumberFormat="0" applyAlignment="0" applyProtection="0"/>
    <xf numFmtId="0" fontId="10" fillId="43" borderId="98" applyNumberFormat="0" applyAlignment="0" applyProtection="0"/>
    <xf numFmtId="0" fontId="14" fillId="0" borderId="100" applyNumberFormat="0" applyFill="0" applyAlignment="0" applyProtection="0"/>
    <xf numFmtId="0" fontId="8" fillId="14" borderId="98" applyNumberFormat="0" applyAlignment="0" applyProtection="0"/>
    <xf numFmtId="0" fontId="8" fillId="15" borderId="98" applyNumberFormat="0" applyAlignment="0" applyProtection="0"/>
    <xf numFmtId="0" fontId="8" fillId="16" borderId="98" applyNumberFormat="0" applyAlignment="0" applyProtection="0"/>
    <xf numFmtId="0" fontId="8" fillId="15" borderId="98" applyNumberFormat="0" applyAlignment="0" applyProtection="0"/>
    <xf numFmtId="0" fontId="8" fillId="16" borderId="98" applyNumberFormat="0" applyAlignment="0" applyProtection="0"/>
    <xf numFmtId="0" fontId="8" fillId="15" borderId="98" applyNumberFormat="0" applyAlignment="0" applyProtection="0"/>
    <xf numFmtId="0" fontId="9" fillId="42" borderId="99" applyNumberFormat="0" applyAlignment="0" applyProtection="0"/>
    <xf numFmtId="0" fontId="9" fillId="43" borderId="99" applyNumberFormat="0" applyAlignment="0" applyProtection="0"/>
    <xf numFmtId="0" fontId="9" fillId="44" borderId="99" applyNumberFormat="0" applyAlignment="0" applyProtection="0"/>
    <xf numFmtId="0" fontId="9" fillId="43" borderId="99" applyNumberFormat="0" applyAlignment="0" applyProtection="0"/>
    <xf numFmtId="0" fontId="9" fillId="44" borderId="99" applyNumberFormat="0" applyAlignment="0" applyProtection="0"/>
    <xf numFmtId="0" fontId="9" fillId="43" borderId="99" applyNumberFormat="0" applyAlignment="0" applyProtection="0"/>
    <xf numFmtId="0" fontId="10" fillId="42" borderId="98" applyNumberFormat="0" applyAlignment="0" applyProtection="0"/>
    <xf numFmtId="0" fontId="10" fillId="43" borderId="98" applyNumberFormat="0" applyAlignment="0" applyProtection="0"/>
    <xf numFmtId="0" fontId="10" fillId="44" borderId="98" applyNumberFormat="0" applyAlignment="0" applyProtection="0"/>
    <xf numFmtId="0" fontId="10" fillId="43" borderId="98" applyNumberFormat="0" applyAlignment="0" applyProtection="0"/>
    <xf numFmtId="0" fontId="10" fillId="44" borderId="98" applyNumberFormat="0" applyAlignment="0" applyProtection="0"/>
    <xf numFmtId="0" fontId="10" fillId="43" borderId="98" applyNumberFormat="0" applyAlignment="0" applyProtection="0"/>
    <xf numFmtId="0" fontId="14" fillId="0" borderId="100" applyNumberFormat="0" applyFill="0" applyAlignment="0" applyProtection="0"/>
    <xf numFmtId="0" fontId="2" fillId="49" borderId="101" applyNumberFormat="0" applyFont="0" applyAlignment="0" applyProtection="0"/>
    <xf numFmtId="0" fontId="2" fillId="50" borderId="101" applyNumberFormat="0" applyAlignment="0" applyProtection="0"/>
    <xf numFmtId="0" fontId="108" fillId="50" borderId="101" applyNumberFormat="0" applyAlignment="0" applyProtection="0"/>
    <xf numFmtId="0" fontId="10" fillId="43" borderId="98" applyNumberFormat="0" applyAlignment="0" applyProtection="0"/>
    <xf numFmtId="0" fontId="2" fillId="50" borderId="101" applyNumberFormat="0" applyAlignment="0" applyProtection="0"/>
    <xf numFmtId="0" fontId="14" fillId="0" borderId="100" applyNumberFormat="0" applyFill="0" applyAlignment="0" applyProtection="0"/>
    <xf numFmtId="0" fontId="9" fillId="43" borderId="99" applyNumberFormat="0" applyAlignment="0" applyProtection="0"/>
    <xf numFmtId="0" fontId="9" fillId="44" borderId="99" applyNumberFormat="0" applyAlignment="0" applyProtection="0"/>
    <xf numFmtId="0" fontId="9" fillId="43" borderId="99" applyNumberFormat="0" applyAlignment="0" applyProtection="0"/>
    <xf numFmtId="0" fontId="2" fillId="49" borderId="101" applyNumberFormat="0" applyFont="0" applyAlignment="0" applyProtection="0"/>
    <xf numFmtId="0" fontId="9" fillId="43" borderId="99" applyNumberFormat="0" applyAlignment="0" applyProtection="0"/>
    <xf numFmtId="0" fontId="8" fillId="15" borderId="98" applyNumberFormat="0" applyAlignment="0" applyProtection="0"/>
    <xf numFmtId="0" fontId="8" fillId="16" borderId="98" applyNumberFormat="0" applyAlignment="0" applyProtection="0"/>
    <xf numFmtId="0" fontId="9" fillId="43" borderId="99" applyNumberFormat="0" applyAlignment="0" applyProtection="0"/>
    <xf numFmtId="0" fontId="10" fillId="43" borderId="98" applyNumberFormat="0" applyAlignment="0" applyProtection="0"/>
    <xf numFmtId="0" fontId="9" fillId="42" borderId="99" applyNumberFormat="0" applyAlignment="0" applyProtection="0"/>
    <xf numFmtId="0" fontId="8" fillId="15" borderId="98" applyNumberFormat="0" applyAlignment="0" applyProtection="0"/>
    <xf numFmtId="0" fontId="10" fillId="43" borderId="98" applyNumberFormat="0" applyAlignment="0" applyProtection="0"/>
    <xf numFmtId="0" fontId="2" fillId="50" borderId="101" applyNumberFormat="0" applyAlignment="0" applyProtection="0"/>
    <xf numFmtId="0" fontId="9" fillId="43" borderId="99" applyNumberFormat="0" applyAlignment="0" applyProtection="0"/>
    <xf numFmtId="0" fontId="2" fillId="49" borderId="101" applyNumberFormat="0" applyFont="0" applyAlignment="0" applyProtection="0"/>
    <xf numFmtId="0" fontId="2" fillId="50" borderId="101" applyNumberFormat="0" applyAlignment="0" applyProtection="0"/>
    <xf numFmtId="0" fontId="10" fillId="43" borderId="98" applyNumberFormat="0" applyAlignment="0" applyProtection="0"/>
    <xf numFmtId="0" fontId="8" fillId="15" borderId="98" applyNumberFormat="0" applyAlignment="0" applyProtection="0"/>
    <xf numFmtId="0" fontId="9" fillId="44" borderId="99" applyNumberFormat="0" applyAlignment="0" applyProtection="0"/>
    <xf numFmtId="0" fontId="10" fillId="43" borderId="98" applyNumberFormat="0" applyAlignment="0" applyProtection="0"/>
    <xf numFmtId="0" fontId="10" fillId="43" borderId="98"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8" fillId="15" borderId="98" applyNumberFormat="0" applyAlignment="0" applyProtection="0"/>
    <xf numFmtId="0" fontId="8" fillId="15" borderId="98" applyNumberFormat="0" applyAlignment="0" applyProtection="0"/>
    <xf numFmtId="0" fontId="2" fillId="49" borderId="101" applyNumberFormat="0" applyFont="0" applyAlignment="0" applyProtection="0"/>
    <xf numFmtId="0" fontId="8" fillId="15" borderId="98"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10" fillId="43" borderId="98" applyNumberFormat="0" applyAlignment="0" applyProtection="0"/>
    <xf numFmtId="0" fontId="10" fillId="43" borderId="98" applyNumberFormat="0" applyAlignment="0" applyProtection="0"/>
    <xf numFmtId="0" fontId="10" fillId="43" borderId="98" applyNumberFormat="0" applyAlignment="0" applyProtection="0"/>
    <xf numFmtId="0" fontId="10" fillId="43" borderId="98" applyNumberFormat="0" applyAlignment="0" applyProtection="0"/>
    <xf numFmtId="0" fontId="108" fillId="50" borderId="101" applyNumberFormat="0" applyAlignment="0" applyProtection="0"/>
    <xf numFmtId="0" fontId="10" fillId="44" borderId="98" applyNumberFormat="0" applyAlignment="0" applyProtection="0"/>
    <xf numFmtId="0" fontId="8" fillId="14" borderId="98" applyNumberFormat="0" applyAlignment="0" applyProtection="0"/>
    <xf numFmtId="0" fontId="9" fillId="43" borderId="99" applyNumberFormat="0" applyAlignment="0" applyProtection="0"/>
    <xf numFmtId="0" fontId="10" fillId="43" borderId="98" applyNumberFormat="0" applyAlignment="0" applyProtection="0"/>
    <xf numFmtId="0" fontId="108" fillId="50" borderId="101" applyNumberFormat="0" applyAlignment="0" applyProtection="0"/>
    <xf numFmtId="0" fontId="10" fillId="44" borderId="98" applyNumberFormat="0" applyAlignment="0" applyProtection="0"/>
    <xf numFmtId="0" fontId="8" fillId="15" borderId="98" applyNumberFormat="0" applyAlignment="0" applyProtection="0"/>
    <xf numFmtId="0" fontId="8" fillId="15" borderId="98" applyNumberFormat="0" applyAlignment="0" applyProtection="0"/>
    <xf numFmtId="0" fontId="10" fillId="43" borderId="98" applyNumberFormat="0" applyAlignment="0" applyProtection="0"/>
    <xf numFmtId="0" fontId="8" fillId="15" borderId="98" applyNumberFormat="0" applyAlignment="0" applyProtection="0"/>
    <xf numFmtId="0" fontId="10" fillId="42" borderId="98" applyNumberFormat="0" applyAlignment="0" applyProtection="0"/>
    <xf numFmtId="0" fontId="8" fillId="15" borderId="98" applyNumberFormat="0" applyAlignment="0" applyProtection="0"/>
    <xf numFmtId="0" fontId="108" fillId="50" borderId="101" applyNumberFormat="0" applyAlignment="0" applyProtection="0"/>
    <xf numFmtId="0" fontId="8" fillId="15" borderId="98" applyNumberFormat="0" applyAlignment="0" applyProtection="0"/>
    <xf numFmtId="0" fontId="10" fillId="43" borderId="98" applyNumberFormat="0" applyAlignment="0" applyProtection="0"/>
    <xf numFmtId="0" fontId="8" fillId="15" borderId="98" applyNumberFormat="0" applyAlignment="0" applyProtection="0"/>
    <xf numFmtId="0" fontId="10" fillId="43" borderId="98" applyNumberFormat="0" applyAlignment="0" applyProtection="0"/>
    <xf numFmtId="0" fontId="10" fillId="43" borderId="98" applyNumberFormat="0" applyAlignment="0" applyProtection="0"/>
    <xf numFmtId="0" fontId="8" fillId="16" borderId="98" applyNumberFormat="0" applyAlignment="0" applyProtection="0"/>
    <xf numFmtId="0" fontId="8" fillId="14" borderId="98" applyNumberFormat="0" applyAlignment="0" applyProtection="0"/>
    <xf numFmtId="0" fontId="8" fillId="15" borderId="98" applyNumberFormat="0" applyAlignment="0" applyProtection="0"/>
    <xf numFmtId="0" fontId="8" fillId="16" borderId="98" applyNumberFormat="0" applyAlignment="0" applyProtection="0"/>
    <xf numFmtId="0" fontId="8" fillId="15" borderId="98" applyNumberFormat="0" applyAlignment="0" applyProtection="0"/>
    <xf numFmtId="0" fontId="8" fillId="16" borderId="98" applyNumberFormat="0" applyAlignment="0" applyProtection="0"/>
    <xf numFmtId="0" fontId="8" fillId="15" borderId="98" applyNumberFormat="0" applyAlignment="0" applyProtection="0"/>
    <xf numFmtId="0" fontId="9" fillId="42" borderId="99" applyNumberFormat="0" applyAlignment="0" applyProtection="0"/>
    <xf numFmtId="0" fontId="9" fillId="43" borderId="99" applyNumberFormat="0" applyAlignment="0" applyProtection="0"/>
    <xf numFmtId="0" fontId="9" fillId="44" borderId="99" applyNumberFormat="0" applyAlignment="0" applyProtection="0"/>
    <xf numFmtId="0" fontId="9" fillId="43" borderId="99" applyNumberFormat="0" applyAlignment="0" applyProtection="0"/>
    <xf numFmtId="0" fontId="9" fillId="44" borderId="99" applyNumberFormat="0" applyAlignment="0" applyProtection="0"/>
    <xf numFmtId="0" fontId="9" fillId="43" borderId="99" applyNumberFormat="0" applyAlignment="0" applyProtection="0"/>
    <xf numFmtId="0" fontId="10" fillId="42" borderId="98" applyNumberFormat="0" applyAlignment="0" applyProtection="0"/>
    <xf numFmtId="0" fontId="10" fillId="43" borderId="98" applyNumberFormat="0" applyAlignment="0" applyProtection="0"/>
    <xf numFmtId="0" fontId="10" fillId="44" borderId="98" applyNumberFormat="0" applyAlignment="0" applyProtection="0"/>
    <xf numFmtId="0" fontId="10" fillId="43" borderId="98" applyNumberFormat="0" applyAlignment="0" applyProtection="0"/>
    <xf numFmtId="0" fontId="10" fillId="44" borderId="98" applyNumberFormat="0" applyAlignment="0" applyProtection="0"/>
    <xf numFmtId="0" fontId="10" fillId="43" borderId="98" applyNumberFormat="0" applyAlignment="0" applyProtection="0"/>
    <xf numFmtId="0" fontId="14" fillId="0" borderId="100" applyNumberFormat="0" applyFill="0" applyAlignment="0" applyProtection="0"/>
    <xf numFmtId="0" fontId="2" fillId="49" borderId="101" applyNumberFormat="0" applyFont="0" applyAlignment="0" applyProtection="0"/>
    <xf numFmtId="0" fontId="2" fillId="50" borderId="101" applyNumberFormat="0" applyAlignment="0" applyProtection="0"/>
    <xf numFmtId="0" fontId="108" fillId="50" borderId="101" applyNumberFormat="0" applyAlignment="0" applyProtection="0"/>
    <xf numFmtId="0" fontId="10" fillId="43" borderId="98" applyNumberFormat="0" applyAlignment="0" applyProtection="0"/>
    <xf numFmtId="0" fontId="2" fillId="50" borderId="101" applyNumberFormat="0" applyAlignment="0" applyProtection="0"/>
    <xf numFmtId="0" fontId="14" fillId="0" borderId="100" applyNumberFormat="0" applyFill="0" applyAlignment="0" applyProtection="0"/>
    <xf numFmtId="0" fontId="9" fillId="43" borderId="99" applyNumberFormat="0" applyAlignment="0" applyProtection="0"/>
    <xf numFmtId="0" fontId="9" fillId="44" borderId="99" applyNumberFormat="0" applyAlignment="0" applyProtection="0"/>
    <xf numFmtId="0" fontId="9" fillId="43" borderId="99" applyNumberFormat="0" applyAlignment="0" applyProtection="0"/>
    <xf numFmtId="0" fontId="2" fillId="49" borderId="101" applyNumberFormat="0" applyFont="0" applyAlignment="0" applyProtection="0"/>
    <xf numFmtId="0" fontId="9" fillId="43" borderId="99" applyNumberFormat="0" applyAlignment="0" applyProtection="0"/>
    <xf numFmtId="0" fontId="8" fillId="15" borderId="98" applyNumberFormat="0" applyAlignment="0" applyProtection="0"/>
    <xf numFmtId="0" fontId="8" fillId="16" borderId="98" applyNumberFormat="0" applyAlignment="0" applyProtection="0"/>
    <xf numFmtId="0" fontId="9" fillId="43" borderId="99" applyNumberFormat="0" applyAlignment="0" applyProtection="0"/>
    <xf numFmtId="0" fontId="10" fillId="43" borderId="98" applyNumberFormat="0" applyAlignment="0" applyProtection="0"/>
    <xf numFmtId="0" fontId="9" fillId="42" borderId="99" applyNumberFormat="0" applyAlignment="0" applyProtection="0"/>
    <xf numFmtId="0" fontId="8" fillId="15" borderId="98" applyNumberFormat="0" applyAlignment="0" applyProtection="0"/>
    <xf numFmtId="0" fontId="10" fillId="43" borderId="98" applyNumberFormat="0" applyAlignment="0" applyProtection="0"/>
    <xf numFmtId="0" fontId="2" fillId="50" borderId="101" applyNumberFormat="0" applyAlignment="0" applyProtection="0"/>
    <xf numFmtId="0" fontId="9" fillId="43" borderId="99" applyNumberFormat="0" applyAlignment="0" applyProtection="0"/>
    <xf numFmtId="0" fontId="2" fillId="49" borderId="101" applyNumberFormat="0" applyFont="0" applyAlignment="0" applyProtection="0"/>
    <xf numFmtId="0" fontId="2" fillId="50" borderId="101" applyNumberFormat="0" applyAlignment="0" applyProtection="0"/>
    <xf numFmtId="0" fontId="10" fillId="43" borderId="98" applyNumberFormat="0" applyAlignment="0" applyProtection="0"/>
    <xf numFmtId="0" fontId="8" fillId="15" borderId="98" applyNumberFormat="0" applyAlignment="0" applyProtection="0"/>
    <xf numFmtId="0" fontId="9" fillId="44" borderId="99" applyNumberFormat="0" applyAlignment="0" applyProtection="0"/>
    <xf numFmtId="0" fontId="10" fillId="43" borderId="98" applyNumberFormat="0" applyAlignment="0" applyProtection="0"/>
    <xf numFmtId="0" fontId="10" fillId="43" borderId="98"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8" fillId="15" borderId="98" applyNumberFormat="0" applyAlignment="0" applyProtection="0"/>
    <xf numFmtId="0" fontId="8" fillId="15" borderId="98" applyNumberFormat="0" applyAlignment="0" applyProtection="0"/>
    <xf numFmtId="0" fontId="2" fillId="49" borderId="101" applyNumberFormat="0" applyFont="0" applyAlignment="0" applyProtection="0"/>
    <xf numFmtId="0" fontId="8" fillId="15" borderId="98"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10" fillId="43" borderId="98" applyNumberFormat="0" applyAlignment="0" applyProtection="0"/>
    <xf numFmtId="0" fontId="10" fillId="43" borderId="98" applyNumberFormat="0" applyAlignment="0" applyProtection="0"/>
    <xf numFmtId="0" fontId="10" fillId="43" borderId="98" applyNumberFormat="0" applyAlignment="0" applyProtection="0"/>
    <xf numFmtId="0" fontId="10" fillId="43" borderId="98" applyNumberFormat="0" applyAlignment="0" applyProtection="0"/>
    <xf numFmtId="0" fontId="108" fillId="50" borderId="101" applyNumberFormat="0" applyAlignment="0" applyProtection="0"/>
    <xf numFmtId="0" fontId="10" fillId="44" borderId="98" applyNumberFormat="0" applyAlignment="0" applyProtection="0"/>
    <xf numFmtId="0" fontId="8" fillId="14" borderId="98" applyNumberFormat="0" applyAlignment="0" applyProtection="0"/>
    <xf numFmtId="0" fontId="9" fillId="43" borderId="99" applyNumberFormat="0" applyAlignment="0" applyProtection="0"/>
    <xf numFmtId="0" fontId="10" fillId="43" borderId="98" applyNumberFormat="0" applyAlignment="0" applyProtection="0"/>
    <xf numFmtId="0" fontId="108" fillId="50" borderId="101" applyNumberFormat="0" applyAlignment="0" applyProtection="0"/>
    <xf numFmtId="0" fontId="10" fillId="44" borderId="98" applyNumberFormat="0" applyAlignment="0" applyProtection="0"/>
    <xf numFmtId="0" fontId="8" fillId="15" borderId="98" applyNumberFormat="0" applyAlignment="0" applyProtection="0"/>
    <xf numFmtId="0" fontId="8" fillId="15" borderId="98" applyNumberFormat="0" applyAlignment="0" applyProtection="0"/>
    <xf numFmtId="0" fontId="10" fillId="43" borderId="98" applyNumberFormat="0" applyAlignment="0" applyProtection="0"/>
    <xf numFmtId="0" fontId="8" fillId="15" borderId="98" applyNumberFormat="0" applyAlignment="0" applyProtection="0"/>
    <xf numFmtId="0" fontId="10" fillId="42" borderId="98" applyNumberFormat="0" applyAlignment="0" applyProtection="0"/>
    <xf numFmtId="0" fontId="8" fillId="15" borderId="98" applyNumberFormat="0" applyAlignment="0" applyProtection="0"/>
    <xf numFmtId="0" fontId="108" fillId="50" borderId="101" applyNumberFormat="0" applyAlignment="0" applyProtection="0"/>
    <xf numFmtId="0" fontId="8" fillId="15" borderId="98" applyNumberFormat="0" applyAlignment="0" applyProtection="0"/>
    <xf numFmtId="0" fontId="10" fillId="43" borderId="98" applyNumberFormat="0" applyAlignment="0" applyProtection="0"/>
    <xf numFmtId="0" fontId="8" fillId="15" borderId="98" applyNumberFormat="0" applyAlignment="0" applyProtection="0"/>
    <xf numFmtId="0" fontId="10" fillId="43" borderId="98" applyNumberFormat="0" applyAlignment="0" applyProtection="0"/>
    <xf numFmtId="0" fontId="10" fillId="43" borderId="98" applyNumberFormat="0" applyAlignment="0" applyProtection="0"/>
    <xf numFmtId="0" fontId="8" fillId="16" borderId="98" applyNumberFormat="0" applyAlignment="0" applyProtection="0"/>
    <xf numFmtId="0" fontId="8" fillId="14" borderId="98" applyNumberFormat="0" applyAlignment="0" applyProtection="0"/>
    <xf numFmtId="0" fontId="8" fillId="15" borderId="98" applyNumberFormat="0" applyAlignment="0" applyProtection="0"/>
    <xf numFmtId="0" fontId="8" fillId="16" borderId="98" applyNumberFormat="0" applyAlignment="0" applyProtection="0"/>
    <xf numFmtId="0" fontId="8" fillId="15" borderId="98" applyNumberFormat="0" applyAlignment="0" applyProtection="0"/>
    <xf numFmtId="0" fontId="8" fillId="16" borderId="98" applyNumberFormat="0" applyAlignment="0" applyProtection="0"/>
    <xf numFmtId="0" fontId="8" fillId="15" borderId="98" applyNumberFormat="0" applyAlignment="0" applyProtection="0"/>
    <xf numFmtId="0" fontId="9" fillId="42" borderId="99" applyNumberFormat="0" applyAlignment="0" applyProtection="0"/>
    <xf numFmtId="0" fontId="9" fillId="43" borderId="99" applyNumberFormat="0" applyAlignment="0" applyProtection="0"/>
    <xf numFmtId="0" fontId="9" fillId="44" borderId="99" applyNumberFormat="0" applyAlignment="0" applyProtection="0"/>
    <xf numFmtId="0" fontId="9" fillId="43" borderId="99" applyNumberFormat="0" applyAlignment="0" applyProtection="0"/>
    <xf numFmtId="0" fontId="9" fillId="44" borderId="99" applyNumberFormat="0" applyAlignment="0" applyProtection="0"/>
    <xf numFmtId="0" fontId="9" fillId="43" borderId="99" applyNumberFormat="0" applyAlignment="0" applyProtection="0"/>
    <xf numFmtId="0" fontId="10" fillId="42" borderId="98" applyNumberFormat="0" applyAlignment="0" applyProtection="0"/>
    <xf numFmtId="0" fontId="10" fillId="43" borderId="98" applyNumberFormat="0" applyAlignment="0" applyProtection="0"/>
    <xf numFmtId="0" fontId="10" fillId="44" borderId="98" applyNumberFormat="0" applyAlignment="0" applyProtection="0"/>
    <xf numFmtId="0" fontId="10" fillId="43" borderId="98" applyNumberFormat="0" applyAlignment="0" applyProtection="0"/>
    <xf numFmtId="0" fontId="10" fillId="44" borderId="98" applyNumberFormat="0" applyAlignment="0" applyProtection="0"/>
    <xf numFmtId="0" fontId="10" fillId="43" borderId="98" applyNumberFormat="0" applyAlignment="0" applyProtection="0"/>
    <xf numFmtId="0" fontId="14" fillId="0" borderId="100" applyNumberFormat="0" applyFill="0" applyAlignment="0" applyProtection="0"/>
    <xf numFmtId="0" fontId="2" fillId="49" borderId="101" applyNumberFormat="0" applyFont="0" applyAlignment="0" applyProtection="0"/>
    <xf numFmtId="0" fontId="2" fillId="50" borderId="101" applyNumberFormat="0" applyAlignment="0" applyProtection="0"/>
    <xf numFmtId="0" fontId="108" fillId="50" borderId="101" applyNumberFormat="0" applyAlignment="0" applyProtection="0"/>
    <xf numFmtId="0" fontId="10" fillId="43" borderId="98" applyNumberFormat="0" applyAlignment="0" applyProtection="0"/>
    <xf numFmtId="0" fontId="2" fillId="50" borderId="101" applyNumberFormat="0" applyAlignment="0" applyProtection="0"/>
    <xf numFmtId="0" fontId="14" fillId="0" borderId="100" applyNumberFormat="0" applyFill="0" applyAlignment="0" applyProtection="0"/>
    <xf numFmtId="0" fontId="9" fillId="43" borderId="99" applyNumberFormat="0" applyAlignment="0" applyProtection="0"/>
    <xf numFmtId="0" fontId="9" fillId="44" borderId="99" applyNumberFormat="0" applyAlignment="0" applyProtection="0"/>
    <xf numFmtId="0" fontId="9" fillId="43" borderId="99" applyNumberFormat="0" applyAlignment="0" applyProtection="0"/>
    <xf numFmtId="0" fontId="2" fillId="49" borderId="101" applyNumberFormat="0" applyFont="0" applyAlignment="0" applyProtection="0"/>
    <xf numFmtId="0" fontId="9" fillId="43" borderId="99" applyNumberFormat="0" applyAlignment="0" applyProtection="0"/>
    <xf numFmtId="0" fontId="8" fillId="15" borderId="98" applyNumberFormat="0" applyAlignment="0" applyProtection="0"/>
    <xf numFmtId="0" fontId="8" fillId="16" borderId="98" applyNumberFormat="0" applyAlignment="0" applyProtection="0"/>
    <xf numFmtId="0" fontId="9" fillId="43" borderId="99" applyNumberFormat="0" applyAlignment="0" applyProtection="0"/>
    <xf numFmtId="0" fontId="10" fillId="43" borderId="98" applyNumberFormat="0" applyAlignment="0" applyProtection="0"/>
    <xf numFmtId="0" fontId="9" fillId="42" borderId="99" applyNumberFormat="0" applyAlignment="0" applyProtection="0"/>
    <xf numFmtId="0" fontId="8" fillId="15" borderId="98" applyNumberFormat="0" applyAlignment="0" applyProtection="0"/>
    <xf numFmtId="0" fontId="10" fillId="43" borderId="98" applyNumberFormat="0" applyAlignment="0" applyProtection="0"/>
    <xf numFmtId="0" fontId="2" fillId="50" borderId="101" applyNumberFormat="0" applyAlignment="0" applyProtection="0"/>
    <xf numFmtId="0" fontId="9" fillId="43" borderId="99" applyNumberFormat="0" applyAlignment="0" applyProtection="0"/>
    <xf numFmtId="0" fontId="2" fillId="49" borderId="101" applyNumberFormat="0" applyFont="0" applyAlignment="0" applyProtection="0"/>
    <xf numFmtId="0" fontId="2" fillId="50" borderId="101" applyNumberFormat="0" applyAlignment="0" applyProtection="0"/>
    <xf numFmtId="0" fontId="10" fillId="43" borderId="98" applyNumberFormat="0" applyAlignment="0" applyProtection="0"/>
    <xf numFmtId="0" fontId="8" fillId="15" borderId="98" applyNumberFormat="0" applyAlignment="0" applyProtection="0"/>
    <xf numFmtId="0" fontId="9" fillId="44" borderId="99" applyNumberFormat="0" applyAlignment="0" applyProtection="0"/>
    <xf numFmtId="0" fontId="10" fillId="43" borderId="98" applyNumberFormat="0" applyAlignment="0" applyProtection="0"/>
    <xf numFmtId="0" fontId="10" fillId="43" borderId="98"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8" fillId="15" borderId="98" applyNumberFormat="0" applyAlignment="0" applyProtection="0"/>
    <xf numFmtId="0" fontId="8" fillId="15" borderId="98" applyNumberFormat="0" applyAlignment="0" applyProtection="0"/>
    <xf numFmtId="0" fontId="2" fillId="49" borderId="101" applyNumberFormat="0" applyFont="0" applyAlignment="0" applyProtection="0"/>
    <xf numFmtId="0" fontId="8" fillId="15" borderId="98"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10" fillId="43" borderId="98" applyNumberFormat="0" applyAlignment="0" applyProtection="0"/>
    <xf numFmtId="0" fontId="10" fillId="43" borderId="98" applyNumberFormat="0" applyAlignment="0" applyProtection="0"/>
    <xf numFmtId="0" fontId="10" fillId="43" borderId="98" applyNumberFormat="0" applyAlignment="0" applyProtection="0"/>
    <xf numFmtId="0" fontId="10" fillId="43" borderId="98" applyNumberFormat="0" applyAlignment="0" applyProtection="0"/>
    <xf numFmtId="0" fontId="108" fillId="50" borderId="101" applyNumberFormat="0" applyAlignment="0" applyProtection="0"/>
    <xf numFmtId="0" fontId="10" fillId="44" borderId="98" applyNumberFormat="0" applyAlignment="0" applyProtection="0"/>
    <xf numFmtId="0" fontId="8" fillId="14" borderId="98" applyNumberFormat="0" applyAlignment="0" applyProtection="0"/>
    <xf numFmtId="0" fontId="9" fillId="43" borderId="99" applyNumberFormat="0" applyAlignment="0" applyProtection="0"/>
    <xf numFmtId="0" fontId="10" fillId="43" borderId="98" applyNumberFormat="0" applyAlignment="0" applyProtection="0"/>
    <xf numFmtId="0" fontId="108" fillId="50" borderId="101" applyNumberFormat="0" applyAlignment="0" applyProtection="0"/>
    <xf numFmtId="0" fontId="10" fillId="44" borderId="98" applyNumberFormat="0" applyAlignment="0" applyProtection="0"/>
    <xf numFmtId="0" fontId="8" fillId="15" borderId="98" applyNumberFormat="0" applyAlignment="0" applyProtection="0"/>
    <xf numFmtId="0" fontId="8" fillId="15" borderId="98" applyNumberFormat="0" applyAlignment="0" applyProtection="0"/>
    <xf numFmtId="0" fontId="10" fillId="43" borderId="98" applyNumberFormat="0" applyAlignment="0" applyProtection="0"/>
    <xf numFmtId="0" fontId="8" fillId="15" borderId="98" applyNumberFormat="0" applyAlignment="0" applyProtection="0"/>
    <xf numFmtId="0" fontId="10" fillId="42" borderId="98" applyNumberFormat="0" applyAlignment="0" applyProtection="0"/>
    <xf numFmtId="0" fontId="8" fillId="15" borderId="98" applyNumberFormat="0" applyAlignment="0" applyProtection="0"/>
    <xf numFmtId="0" fontId="108" fillId="50" borderId="101" applyNumberFormat="0" applyAlignment="0" applyProtection="0"/>
    <xf numFmtId="0" fontId="8" fillId="15" borderId="98" applyNumberFormat="0" applyAlignment="0" applyProtection="0"/>
    <xf numFmtId="0" fontId="10" fillId="43" borderId="98" applyNumberFormat="0" applyAlignment="0" applyProtection="0"/>
    <xf numFmtId="0" fontId="8" fillId="15" borderId="98" applyNumberFormat="0" applyAlignment="0" applyProtection="0"/>
    <xf numFmtId="0" fontId="10" fillId="43" borderId="98" applyNumberFormat="0" applyAlignment="0" applyProtection="0"/>
    <xf numFmtId="0" fontId="10" fillId="43" borderId="98" applyNumberFormat="0" applyAlignment="0" applyProtection="0"/>
    <xf numFmtId="0" fontId="8" fillId="16" borderId="98" applyNumberFormat="0" applyAlignment="0" applyProtection="0"/>
    <xf numFmtId="0" fontId="2" fillId="50" borderId="101" applyNumberFormat="0" applyAlignment="0" applyProtection="0"/>
    <xf numFmtId="0" fontId="10" fillId="43" borderId="98" applyNumberFormat="0" applyAlignment="0" applyProtection="0"/>
    <xf numFmtId="0" fontId="10" fillId="44" borderId="98" applyNumberFormat="0" applyAlignment="0" applyProtection="0"/>
    <xf numFmtId="0" fontId="9" fillId="43" borderId="99" applyNumberFormat="0" applyAlignment="0" applyProtection="0"/>
    <xf numFmtId="0" fontId="2" fillId="49" borderId="101" applyNumberFormat="0" applyFont="0" applyAlignment="0" applyProtection="0"/>
    <xf numFmtId="0" fontId="9" fillId="43" borderId="99" applyNumberFormat="0" applyAlignment="0" applyProtection="0"/>
    <xf numFmtId="0" fontId="2" fillId="49" borderId="101" applyNumberFormat="0" applyFont="0" applyAlignment="0" applyProtection="0"/>
    <xf numFmtId="0" fontId="108" fillId="50" borderId="101" applyNumberFormat="0" applyAlignment="0" applyProtection="0"/>
    <xf numFmtId="0" fontId="10" fillId="43" borderId="98" applyNumberFormat="0" applyAlignment="0" applyProtection="0"/>
    <xf numFmtId="0" fontId="9" fillId="43" borderId="99" applyNumberFormat="0" applyAlignment="0" applyProtection="0"/>
    <xf numFmtId="0" fontId="9" fillId="42" borderId="99" applyNumberFormat="0" applyAlignment="0" applyProtection="0"/>
    <xf numFmtId="0" fontId="10" fillId="43" borderId="98" applyNumberFormat="0" applyAlignment="0" applyProtection="0"/>
    <xf numFmtId="0" fontId="8" fillId="15" borderId="98" applyNumberFormat="0" applyAlignment="0" applyProtection="0"/>
    <xf numFmtId="0" fontId="10" fillId="43" borderId="98" applyNumberFormat="0" applyAlignment="0" applyProtection="0"/>
    <xf numFmtId="0" fontId="9" fillId="44" borderId="99" applyNumberFormat="0" applyAlignment="0" applyProtection="0"/>
    <xf numFmtId="0" fontId="10" fillId="43" borderId="98" applyNumberFormat="0" applyAlignment="0" applyProtection="0"/>
    <xf numFmtId="0" fontId="8" fillId="14" borderId="98" applyNumberFormat="0" applyAlignment="0" applyProtection="0"/>
    <xf numFmtId="0" fontId="8" fillId="15" borderId="98" applyNumberFormat="0" applyAlignment="0" applyProtection="0"/>
    <xf numFmtId="0" fontId="8" fillId="16" borderId="98"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8" fillId="16" borderId="98"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9" fillId="42" borderId="99" applyNumberFormat="0" applyAlignment="0" applyProtection="0"/>
    <xf numFmtId="0" fontId="9" fillId="43" borderId="99" applyNumberFormat="0" applyAlignment="0" applyProtection="0"/>
    <xf numFmtId="0" fontId="9" fillId="44" borderId="99"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9" fillId="44" borderId="99"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10" fillId="42" borderId="98" applyNumberFormat="0" applyAlignment="0" applyProtection="0"/>
    <xf numFmtId="0" fontId="10" fillId="43" borderId="98" applyNumberFormat="0" applyAlignment="0" applyProtection="0"/>
    <xf numFmtId="0" fontId="10" fillId="44" borderId="98" applyNumberFormat="0" applyAlignment="0" applyProtection="0"/>
    <xf numFmtId="0" fontId="10" fillId="43" borderId="98" applyNumberFormat="0" applyAlignment="0" applyProtection="0"/>
    <xf numFmtId="0" fontId="10" fillId="43" borderId="98" applyNumberFormat="0" applyAlignment="0" applyProtection="0"/>
    <xf numFmtId="0" fontId="10" fillId="43" borderId="98" applyNumberFormat="0" applyAlignment="0" applyProtection="0"/>
    <xf numFmtId="0" fontId="10" fillId="44" borderId="98" applyNumberFormat="0" applyAlignment="0" applyProtection="0"/>
    <xf numFmtId="0" fontId="10" fillId="43" borderId="98" applyNumberFormat="0" applyAlignment="0" applyProtection="0"/>
    <xf numFmtId="0" fontId="10" fillId="43" borderId="98" applyNumberFormat="0" applyAlignment="0" applyProtection="0"/>
    <xf numFmtId="0" fontId="10" fillId="43" borderId="98" applyNumberFormat="0" applyAlignment="0" applyProtection="0"/>
    <xf numFmtId="0" fontId="10" fillId="43" borderId="98" applyNumberFormat="0" applyAlignment="0" applyProtection="0"/>
    <xf numFmtId="0" fontId="10" fillId="43" borderId="98" applyNumberFormat="0" applyAlignment="0" applyProtection="0"/>
    <xf numFmtId="0" fontId="8" fillId="15" borderId="98" applyNumberFormat="0" applyAlignment="0" applyProtection="0"/>
    <xf numFmtId="0" fontId="14" fillId="0" borderId="100" applyNumberFormat="0" applyFill="0" applyAlignment="0" applyProtection="0"/>
    <xf numFmtId="0" fontId="8" fillId="15" borderId="98" applyNumberFormat="0" applyAlignment="0" applyProtection="0"/>
    <xf numFmtId="0" fontId="10" fillId="42" borderId="98" applyNumberFormat="0" applyAlignment="0" applyProtection="0"/>
    <xf numFmtId="0" fontId="8" fillId="15" borderId="98" applyNumberFormat="0" applyAlignment="0" applyProtection="0"/>
    <xf numFmtId="0" fontId="2" fillId="50" borderId="101" applyNumberFormat="0" applyAlignment="0" applyProtection="0"/>
    <xf numFmtId="0" fontId="10" fillId="43" borderId="98" applyNumberFormat="0" applyAlignment="0" applyProtection="0"/>
    <xf numFmtId="0" fontId="2" fillId="49" borderId="101" applyNumberFormat="0" applyFont="0" applyAlignment="0" applyProtection="0"/>
    <xf numFmtId="0" fontId="2" fillId="50" borderId="101" applyNumberFormat="0" applyAlignment="0" applyProtection="0"/>
    <xf numFmtId="0" fontId="2" fillId="50" borderId="101" applyNumberFormat="0" applyAlignment="0" applyProtection="0"/>
    <xf numFmtId="0" fontId="2" fillId="49" borderId="101" applyNumberFormat="0" applyFont="0" applyAlignment="0" applyProtection="0"/>
    <xf numFmtId="0" fontId="108" fillId="50" borderId="101" applyNumberFormat="0" applyAlignment="0" applyProtection="0"/>
    <xf numFmtId="0" fontId="14" fillId="0" borderId="100" applyNumberFormat="0" applyFill="0" applyAlignment="0" applyProtection="0"/>
    <xf numFmtId="0" fontId="108" fillId="50" borderId="101" applyNumberFormat="0" applyAlignment="0" applyProtection="0"/>
    <xf numFmtId="0" fontId="8" fillId="16" borderId="98" applyNumberFormat="0" applyAlignment="0" applyProtection="0"/>
    <xf numFmtId="0" fontId="9" fillId="43" borderId="99" applyNumberFormat="0" applyAlignment="0" applyProtection="0"/>
    <xf numFmtId="0" fontId="8" fillId="16" borderId="98" applyNumberFormat="0" applyAlignment="0" applyProtection="0"/>
    <xf numFmtId="0" fontId="9" fillId="43" borderId="99" applyNumberFormat="0" applyAlignment="0" applyProtection="0"/>
    <xf numFmtId="0" fontId="9" fillId="43" borderId="99" applyNumberFormat="0" applyAlignment="0" applyProtection="0"/>
    <xf numFmtId="0" fontId="10" fillId="44" borderId="98" applyNumberFormat="0" applyAlignment="0" applyProtection="0"/>
    <xf numFmtId="0" fontId="9" fillId="43" borderId="99" applyNumberFormat="0" applyAlignment="0" applyProtection="0"/>
    <xf numFmtId="0" fontId="8" fillId="14" borderId="98" applyNumberFormat="0" applyAlignment="0" applyProtection="0"/>
    <xf numFmtId="0" fontId="10" fillId="43" borderId="98" applyNumberFormat="0" applyAlignment="0" applyProtection="0"/>
    <xf numFmtId="0" fontId="9" fillId="43" borderId="99" applyNumberFormat="0" applyAlignment="0" applyProtection="0"/>
    <xf numFmtId="0" fontId="10" fillId="43" borderId="98" applyNumberFormat="0" applyAlignment="0" applyProtection="0"/>
    <xf numFmtId="0" fontId="8" fillId="15" borderId="98" applyNumberFormat="0" applyAlignment="0" applyProtection="0"/>
    <xf numFmtId="0" fontId="9" fillId="43" borderId="99"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10" fillId="43" borderId="98" applyNumberFormat="0" applyAlignment="0" applyProtection="0"/>
    <xf numFmtId="0" fontId="9" fillId="44" borderId="99" applyNumberFormat="0" applyAlignment="0" applyProtection="0"/>
    <xf numFmtId="0" fontId="8" fillId="15" borderId="98" applyNumberFormat="0" applyAlignment="0" applyProtection="0"/>
    <xf numFmtId="0" fontId="108" fillId="50" borderId="101" applyNumberFormat="0" applyAlignment="0" applyProtection="0"/>
    <xf numFmtId="0" fontId="8" fillId="14" borderId="98" applyNumberFormat="0" applyAlignment="0" applyProtection="0"/>
    <xf numFmtId="0" fontId="8" fillId="15" borderId="98" applyNumberFormat="0" applyAlignment="0" applyProtection="0"/>
    <xf numFmtId="0" fontId="8" fillId="16" borderId="98" applyNumberFormat="0" applyAlignment="0" applyProtection="0"/>
    <xf numFmtId="0" fontId="8" fillId="15" borderId="98" applyNumberFormat="0" applyAlignment="0" applyProtection="0"/>
    <xf numFmtId="0" fontId="8" fillId="16" borderId="98" applyNumberFormat="0" applyAlignment="0" applyProtection="0"/>
    <xf numFmtId="0" fontId="8" fillId="15" borderId="98" applyNumberFormat="0" applyAlignment="0" applyProtection="0"/>
    <xf numFmtId="0" fontId="9" fillId="42" borderId="99" applyNumberFormat="0" applyAlignment="0" applyProtection="0"/>
    <xf numFmtId="0" fontId="9" fillId="43" borderId="99" applyNumberFormat="0" applyAlignment="0" applyProtection="0"/>
    <xf numFmtId="0" fontId="9" fillId="44" borderId="99" applyNumberFormat="0" applyAlignment="0" applyProtection="0"/>
    <xf numFmtId="0" fontId="9" fillId="43" borderId="99" applyNumberFormat="0" applyAlignment="0" applyProtection="0"/>
    <xf numFmtId="0" fontId="9" fillId="44" borderId="99" applyNumberFormat="0" applyAlignment="0" applyProtection="0"/>
    <xf numFmtId="0" fontId="9" fillId="43" borderId="99" applyNumberFormat="0" applyAlignment="0" applyProtection="0"/>
    <xf numFmtId="0" fontId="10" fillId="42" borderId="98" applyNumberFormat="0" applyAlignment="0" applyProtection="0"/>
    <xf numFmtId="0" fontId="10" fillId="43" borderId="98" applyNumberFormat="0" applyAlignment="0" applyProtection="0"/>
    <xf numFmtId="0" fontId="10" fillId="44" borderId="98" applyNumberFormat="0" applyAlignment="0" applyProtection="0"/>
    <xf numFmtId="0" fontId="10" fillId="43" borderId="98" applyNumberFormat="0" applyAlignment="0" applyProtection="0"/>
    <xf numFmtId="0" fontId="10" fillId="44" borderId="98" applyNumberFormat="0" applyAlignment="0" applyProtection="0"/>
    <xf numFmtId="0" fontId="10" fillId="43" borderId="98" applyNumberFormat="0" applyAlignment="0" applyProtection="0"/>
    <xf numFmtId="0" fontId="14" fillId="0" borderId="100" applyNumberFormat="0" applyFill="0" applyAlignment="0" applyProtection="0"/>
    <xf numFmtId="0" fontId="2" fillId="49" borderId="101" applyNumberFormat="0" applyFont="0" applyAlignment="0" applyProtection="0"/>
    <xf numFmtId="0" fontId="2" fillId="50" borderId="101" applyNumberFormat="0" applyAlignment="0" applyProtection="0"/>
    <xf numFmtId="0" fontId="2" fillId="49" borderId="101" applyNumberFormat="0" applyFont="0" applyAlignment="0" applyProtection="0"/>
    <xf numFmtId="0" fontId="2" fillId="50" borderId="101" applyNumberFormat="0" applyAlignment="0" applyProtection="0"/>
    <xf numFmtId="0" fontId="10" fillId="43" borderId="98" applyNumberFormat="0" applyAlignment="0" applyProtection="0"/>
    <xf numFmtId="0" fontId="10" fillId="43" borderId="98"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8" fillId="15" borderId="98" applyNumberFormat="0" applyAlignment="0" applyProtection="0"/>
    <xf numFmtId="0" fontId="9" fillId="43" borderId="99" applyNumberFormat="0" applyAlignment="0" applyProtection="0"/>
    <xf numFmtId="0" fontId="9" fillId="43" borderId="99" applyNumberFormat="0" applyAlignment="0" applyProtection="0"/>
    <xf numFmtId="0" fontId="9" fillId="43" borderId="99" applyNumberFormat="0" applyAlignment="0" applyProtection="0"/>
    <xf numFmtId="0" fontId="10" fillId="43" borderId="98" applyNumberFormat="0" applyAlignment="0" applyProtection="0"/>
    <xf numFmtId="0" fontId="10" fillId="43" borderId="98" applyNumberFormat="0" applyAlignment="0" applyProtection="0"/>
    <xf numFmtId="0" fontId="10" fillId="43" borderId="98" applyNumberFormat="0" applyAlignment="0" applyProtection="0"/>
    <xf numFmtId="0" fontId="108" fillId="50" borderId="101" applyNumberFormat="0" applyAlignment="0" applyProtection="0"/>
    <xf numFmtId="0" fontId="10" fillId="43" borderId="98" applyNumberFormat="0" applyAlignment="0" applyProtection="0"/>
    <xf numFmtId="0" fontId="108" fillId="50" borderId="101" applyNumberFormat="0" applyAlignment="0" applyProtection="0"/>
  </cellStyleXfs>
  <cellXfs count="228">
    <xf numFmtId="0" fontId="0" fillId="0" borderId="0" xfId="0"/>
    <xf numFmtId="0" fontId="50" fillId="0" borderId="0" xfId="0" applyFont="1" applyFill="1" applyAlignment="1">
      <alignment horizontal="center" vertical="center"/>
    </xf>
    <xf numFmtId="0" fontId="112" fillId="0" borderId="0" xfId="0" applyFont="1" applyFill="1" applyAlignment="1">
      <alignment vertical="center"/>
    </xf>
    <xf numFmtId="0" fontId="115" fillId="0" borderId="0" xfId="0" applyFont="1" applyFill="1" applyAlignment="1">
      <alignment vertical="center"/>
    </xf>
    <xf numFmtId="0" fontId="50" fillId="0" borderId="0" xfId="0" applyFont="1" applyFill="1" applyAlignment="1">
      <alignment vertical="center" wrapText="1"/>
    </xf>
    <xf numFmtId="0" fontId="50" fillId="0" borderId="0" xfId="0" applyFont="1" applyFill="1" applyAlignment="1">
      <alignment vertical="center"/>
    </xf>
    <xf numFmtId="0" fontId="112" fillId="0" borderId="102" xfId="0" applyFont="1" applyFill="1" applyBorder="1" applyAlignment="1">
      <alignment vertical="center"/>
    </xf>
    <xf numFmtId="49" fontId="32" fillId="0" borderId="102" xfId="252" applyNumberFormat="1" applyFont="1" applyFill="1" applyBorder="1" applyAlignment="1">
      <alignment vertical="center" wrapText="1"/>
    </xf>
    <xf numFmtId="0" fontId="50" fillId="0" borderId="102" xfId="0" applyFont="1" applyFill="1" applyBorder="1" applyAlignment="1">
      <alignment vertical="center"/>
    </xf>
    <xf numFmtId="0" fontId="32" fillId="0" borderId="102" xfId="0" applyFont="1" applyFill="1" applyBorder="1" applyAlignment="1">
      <alignment horizontal="left" vertical="center" wrapText="1"/>
    </xf>
    <xf numFmtId="0" fontId="32" fillId="0" borderId="102" xfId="0" applyFont="1" applyFill="1" applyBorder="1" applyAlignment="1">
      <alignment horizontal="center" vertical="center" wrapText="1"/>
    </xf>
    <xf numFmtId="0" fontId="32" fillId="0" borderId="102" xfId="0" applyFont="1" applyFill="1" applyBorder="1" applyAlignment="1">
      <alignment vertical="center" wrapText="1"/>
    </xf>
    <xf numFmtId="0" fontId="32" fillId="0" borderId="102" xfId="0" applyFont="1" applyFill="1" applyBorder="1" applyAlignment="1">
      <alignment horizontal="center" vertical="center"/>
    </xf>
    <xf numFmtId="0" fontId="114" fillId="0" borderId="0" xfId="0" applyNumberFormat="1" applyFont="1" applyFill="1" applyAlignment="1" applyProtection="1">
      <alignment horizontal="left" vertical="center"/>
      <protection locked="0"/>
    </xf>
    <xf numFmtId="0" fontId="52" fillId="0" borderId="0" xfId="0" applyFont="1" applyFill="1" applyAlignment="1">
      <alignment vertical="center" wrapText="1"/>
    </xf>
    <xf numFmtId="0" fontId="116" fillId="0" borderId="0" xfId="0" applyFont="1" applyFill="1" applyAlignment="1">
      <alignment vertical="center"/>
    </xf>
    <xf numFmtId="168" fontId="32" fillId="0" borderId="102" xfId="0" applyNumberFormat="1" applyFont="1" applyFill="1" applyBorder="1" applyAlignment="1">
      <alignment horizontal="left" vertical="center" wrapText="1"/>
    </xf>
    <xf numFmtId="0" fontId="32" fillId="0" borderId="102" xfId="252" applyFont="1" applyFill="1" applyBorder="1" applyAlignment="1">
      <alignment horizontal="left" vertical="center" wrapText="1"/>
    </xf>
    <xf numFmtId="0" fontId="32" fillId="0" borderId="102" xfId="0" applyFont="1" applyBorder="1" applyAlignment="1">
      <alignment vertical="top" wrapText="1"/>
    </xf>
    <xf numFmtId="0" fontId="52" fillId="0" borderId="0" xfId="0" applyFont="1" applyFill="1" applyBorder="1" applyAlignment="1">
      <alignment vertical="center"/>
    </xf>
    <xf numFmtId="0" fontId="32" fillId="0" borderId="102" xfId="0" applyNumberFormat="1" applyFont="1" applyFill="1" applyBorder="1" applyAlignment="1">
      <alignment vertical="center"/>
    </xf>
    <xf numFmtId="4" fontId="32" fillId="0" borderId="102" xfId="0" applyNumberFormat="1" applyFont="1" applyFill="1" applyBorder="1" applyAlignment="1">
      <alignment horizontal="center" vertical="center"/>
    </xf>
    <xf numFmtId="2" fontId="32" fillId="0" borderId="102" xfId="151" applyNumberFormat="1" applyFont="1" applyFill="1" applyBorder="1" applyAlignment="1">
      <alignment horizontal="center" vertical="center" wrapText="1"/>
    </xf>
    <xf numFmtId="0" fontId="32" fillId="0" borderId="0" xfId="0" applyFont="1"/>
    <xf numFmtId="49" fontId="32" fillId="0" borderId="102" xfId="252" applyNumberFormat="1" applyFont="1" applyFill="1" applyBorder="1" applyAlignment="1">
      <alignment horizontal="left" vertical="center" wrapText="1"/>
    </xf>
    <xf numFmtId="0" fontId="32" fillId="0" borderId="102" xfId="251" applyFont="1" applyFill="1" applyBorder="1" applyAlignment="1">
      <alignment horizontal="left" vertical="center" wrapText="1"/>
    </xf>
    <xf numFmtId="0" fontId="32" fillId="0" borderId="102" xfId="250" applyFont="1" applyFill="1" applyBorder="1" applyAlignment="1">
      <alignment horizontal="left" vertical="center" wrapText="1"/>
    </xf>
    <xf numFmtId="0" fontId="32" fillId="0" borderId="102" xfId="0" applyFont="1" applyBorder="1" applyAlignment="1">
      <alignment horizontal="left" vertical="top" wrapText="1"/>
    </xf>
    <xf numFmtId="0" fontId="32" fillId="0" borderId="0" xfId="0" applyFont="1" applyAlignment="1">
      <alignment horizontal="left"/>
    </xf>
    <xf numFmtId="9" fontId="32" fillId="0" borderId="102" xfId="0" applyNumberFormat="1" applyFont="1" applyFill="1" applyBorder="1" applyAlignment="1">
      <alignment horizontal="left" vertical="center" wrapText="1"/>
    </xf>
    <xf numFmtId="0" fontId="32" fillId="0" borderId="0" xfId="0" applyFont="1" applyAlignment="1">
      <alignment horizontal="center"/>
    </xf>
    <xf numFmtId="0" fontId="0" fillId="0" borderId="0" xfId="0" applyFont="1"/>
    <xf numFmtId="2" fontId="32" fillId="0" borderId="102" xfId="0" applyNumberFormat="1" applyFont="1" applyFill="1" applyBorder="1" applyAlignment="1">
      <alignment horizontal="left" vertical="center" wrapText="1"/>
    </xf>
    <xf numFmtId="0" fontId="32" fillId="0" borderId="0" xfId="0" applyFont="1" applyFill="1" applyAlignment="1">
      <alignment vertical="center"/>
    </xf>
    <xf numFmtId="0" fontId="32" fillId="0" borderId="102" xfId="0" applyFont="1" applyBorder="1" applyAlignment="1">
      <alignment horizontal="center" vertical="top"/>
    </xf>
    <xf numFmtId="0" fontId="32" fillId="0" borderId="102" xfId="0" applyFont="1" applyBorder="1" applyAlignment="1">
      <alignment horizontal="center" vertical="top" wrapText="1"/>
    </xf>
    <xf numFmtId="0" fontId="50" fillId="0" borderId="0" xfId="0" applyFont="1" applyAlignment="1"/>
    <xf numFmtId="0" fontId="112" fillId="0" borderId="0" xfId="0" applyFont="1" applyFill="1" applyAlignment="1">
      <alignment vertical="top" wrapText="1"/>
    </xf>
    <xf numFmtId="0" fontId="52" fillId="0" borderId="102" xfId="0" applyFont="1" applyFill="1" applyBorder="1" applyAlignment="1">
      <alignment vertical="center" wrapText="1"/>
    </xf>
    <xf numFmtId="0" fontId="32" fillId="0" borderId="102" xfId="0" applyFont="1" applyBorder="1" applyAlignment="1">
      <alignment horizontal="left"/>
    </xf>
    <xf numFmtId="0" fontId="50" fillId="0" borderId="103" xfId="0" applyFont="1" applyFill="1" applyBorder="1" applyAlignment="1">
      <alignment vertical="center" wrapText="1"/>
    </xf>
    <xf numFmtId="0" fontId="50" fillId="0" borderId="103" xfId="0" applyFont="1" applyBorder="1" applyAlignment="1"/>
    <xf numFmtId="0" fontId="32" fillId="0" borderId="103" xfId="0" applyFont="1" applyFill="1" applyBorder="1" applyAlignment="1">
      <alignment vertical="center" wrapText="1"/>
    </xf>
    <xf numFmtId="0" fontId="50" fillId="0" borderId="103" xfId="0" applyFont="1" applyFill="1" applyBorder="1" applyAlignment="1">
      <alignment horizontal="center" vertical="center" wrapText="1"/>
    </xf>
    <xf numFmtId="0" fontId="112" fillId="0" borderId="102" xfId="0" applyFont="1" applyFill="1" applyBorder="1" applyAlignment="1">
      <alignment vertical="top" wrapText="1"/>
    </xf>
    <xf numFmtId="0" fontId="32" fillId="0" borderId="102" xfId="0" applyFont="1" applyFill="1" applyBorder="1" applyAlignment="1">
      <alignment wrapText="1"/>
    </xf>
    <xf numFmtId="0" fontId="32" fillId="0" borderId="109" xfId="0" applyFont="1" applyFill="1" applyBorder="1" applyAlignment="1">
      <alignment vertical="center" wrapText="1"/>
    </xf>
    <xf numFmtId="0" fontId="32" fillId="0" borderId="109" xfId="0" applyFont="1" applyFill="1" applyBorder="1" applyAlignment="1">
      <alignment wrapText="1"/>
    </xf>
    <xf numFmtId="0" fontId="50" fillId="0" borderId="109" xfId="0" applyFont="1" applyFill="1" applyBorder="1" applyAlignment="1">
      <alignment vertical="center" wrapText="1"/>
    </xf>
    <xf numFmtId="0" fontId="32" fillId="0" borderId="109" xfId="0" applyFont="1" applyFill="1" applyBorder="1" applyAlignment="1">
      <alignment horizontal="center" vertical="center" wrapText="1"/>
    </xf>
    <xf numFmtId="0" fontId="112" fillId="0" borderId="109" xfId="0" applyFont="1" applyFill="1" applyBorder="1" applyAlignment="1">
      <alignment vertical="center"/>
    </xf>
    <xf numFmtId="0" fontId="32" fillId="0" borderId="109" xfId="0" applyFont="1" applyFill="1" applyBorder="1" applyAlignment="1">
      <alignment vertical="top" wrapText="1"/>
    </xf>
    <xf numFmtId="0" fontId="32" fillId="0" borderId="109" xfId="0" applyFont="1" applyFill="1" applyBorder="1" applyAlignment="1">
      <alignment vertical="top"/>
    </xf>
    <xf numFmtId="0" fontId="32" fillId="0" borderId="109" xfId="130" applyFont="1" applyFill="1" applyBorder="1" applyAlignment="1">
      <alignment horizontal="left" vertical="center" wrapText="1"/>
    </xf>
    <xf numFmtId="0" fontId="32" fillId="0" borderId="109" xfId="0" applyFont="1" applyFill="1" applyBorder="1" applyAlignment="1">
      <alignment horizontal="left" vertical="center" wrapText="1"/>
    </xf>
    <xf numFmtId="0" fontId="50" fillId="0" borderId="109" xfId="0" applyFont="1" applyFill="1" applyBorder="1" applyAlignment="1">
      <alignment vertical="center"/>
    </xf>
    <xf numFmtId="0" fontId="50" fillId="0" borderId="109" xfId="0" applyFont="1" applyFill="1" applyBorder="1" applyAlignment="1">
      <alignment vertical="top"/>
    </xf>
    <xf numFmtId="0" fontId="32" fillId="0" borderId="109" xfId="0" applyFont="1" applyFill="1" applyBorder="1" applyAlignment="1">
      <alignment vertical="center"/>
    </xf>
    <xf numFmtId="0" fontId="52" fillId="0" borderId="109" xfId="0" applyFont="1" applyFill="1" applyBorder="1" applyAlignment="1">
      <alignment vertical="center" wrapText="1"/>
    </xf>
    <xf numFmtId="0" fontId="117" fillId="0" borderId="109" xfId="0" applyFont="1" applyFill="1" applyBorder="1" applyAlignment="1">
      <alignment vertical="top" wrapText="1"/>
    </xf>
    <xf numFmtId="0" fontId="50" fillId="0" borderId="106" xfId="0" applyFont="1" applyBorder="1" applyAlignment="1">
      <alignment vertical="center"/>
    </xf>
    <xf numFmtId="0" fontId="32" fillId="0" borderId="0" xfId="0" applyFont="1" applyAlignment="1">
      <alignment wrapText="1"/>
    </xf>
    <xf numFmtId="0" fontId="32" fillId="0" borderId="102" xfId="0" applyFont="1" applyBorder="1" applyAlignment="1">
      <alignment wrapText="1"/>
    </xf>
    <xf numFmtId="0" fontId="32" fillId="0" borderId="108" xfId="0" applyFont="1" applyBorder="1" applyAlignment="1">
      <alignment wrapText="1"/>
    </xf>
    <xf numFmtId="0" fontId="32" fillId="0" borderId="109" xfId="0" applyFont="1" applyFill="1" applyBorder="1"/>
    <xf numFmtId="2" fontId="32" fillId="0" borderId="109" xfId="0" applyNumberFormat="1" applyFont="1" applyFill="1" applyBorder="1" applyAlignment="1">
      <alignment wrapText="1"/>
    </xf>
    <xf numFmtId="0" fontId="32" fillId="0" borderId="108" xfId="0" applyFont="1" applyFill="1" applyBorder="1" applyAlignment="1">
      <alignment vertical="center" wrapText="1"/>
    </xf>
    <xf numFmtId="0" fontId="32" fillId="0" borderId="108" xfId="0" applyFont="1" applyFill="1" applyBorder="1" applyAlignment="1">
      <alignment wrapText="1"/>
    </xf>
    <xf numFmtId="0" fontId="32" fillId="0" borderId="103" xfId="0" applyNumberFormat="1" applyFont="1" applyFill="1" applyBorder="1" applyAlignment="1">
      <alignment horizontal="left" vertical="center" wrapText="1"/>
    </xf>
    <xf numFmtId="0" fontId="32" fillId="0" borderId="102" xfId="151" applyNumberFormat="1" applyFont="1" applyFill="1" applyBorder="1" applyAlignment="1">
      <alignment horizontal="left" vertical="center" wrapText="1"/>
    </xf>
    <xf numFmtId="0" fontId="32" fillId="0" borderId="102" xfId="0" applyNumberFormat="1" applyFont="1" applyFill="1" applyBorder="1" applyAlignment="1">
      <alignment horizontal="left" vertical="center" wrapText="1"/>
    </xf>
    <xf numFmtId="3" fontId="32" fillId="0" borderId="102" xfId="161" applyNumberFormat="1" applyFont="1" applyFill="1" applyBorder="1" applyAlignment="1">
      <alignment horizontal="left" vertical="center" wrapText="1"/>
    </xf>
    <xf numFmtId="3" fontId="32" fillId="0" borderId="102" xfId="161" applyNumberFormat="1" applyFont="1" applyFill="1" applyBorder="1" applyAlignment="1">
      <alignment vertical="center" wrapText="1"/>
    </xf>
    <xf numFmtId="3" fontId="32" fillId="0" borderId="102" xfId="151" applyNumberFormat="1" applyFont="1" applyFill="1" applyBorder="1" applyAlignment="1" applyProtection="1">
      <alignment horizontal="left" vertical="center" wrapText="1"/>
      <protection locked="0"/>
    </xf>
    <xf numFmtId="3" fontId="32" fillId="0" borderId="102" xfId="151" applyNumberFormat="1" applyFont="1" applyFill="1" applyBorder="1" applyAlignment="1" applyProtection="1">
      <alignment vertical="center" wrapText="1"/>
      <protection locked="0"/>
    </xf>
    <xf numFmtId="3" fontId="32" fillId="0" borderId="102" xfId="151" applyNumberFormat="1" applyFont="1" applyFill="1" applyBorder="1" applyAlignment="1">
      <alignment horizontal="left" vertical="center" wrapText="1"/>
    </xf>
    <xf numFmtId="3" fontId="32" fillId="0" borderId="102" xfId="151" applyNumberFormat="1" applyFont="1" applyFill="1" applyBorder="1" applyAlignment="1">
      <alignment vertical="center" wrapText="1"/>
    </xf>
    <xf numFmtId="3" fontId="32" fillId="0" borderId="102" xfId="151" applyNumberFormat="1" applyFont="1" applyFill="1" applyBorder="1" applyAlignment="1">
      <alignment horizontal="left" vertical="center"/>
    </xf>
    <xf numFmtId="3" fontId="32" fillId="0" borderId="102" xfId="0" applyNumberFormat="1" applyFont="1" applyFill="1" applyBorder="1" applyAlignment="1">
      <alignment horizontal="left" vertical="center" wrapText="1"/>
    </xf>
    <xf numFmtId="3" fontId="32" fillId="0" borderId="102" xfId="0" applyNumberFormat="1" applyFont="1" applyFill="1" applyBorder="1" applyAlignment="1">
      <alignment vertical="center" wrapText="1"/>
    </xf>
    <xf numFmtId="2" fontId="32" fillId="0" borderId="102" xfId="0" applyNumberFormat="1" applyFont="1" applyFill="1" applyBorder="1" applyAlignment="1">
      <alignment vertical="center" wrapText="1"/>
    </xf>
    <xf numFmtId="2" fontId="32" fillId="0" borderId="102" xfId="153" applyNumberFormat="1" applyFont="1" applyFill="1" applyBorder="1" applyAlignment="1">
      <alignment horizontal="left" vertical="center" wrapText="1"/>
    </xf>
    <xf numFmtId="3" fontId="32" fillId="0" borderId="102" xfId="153" applyNumberFormat="1" applyFont="1" applyFill="1" applyBorder="1" applyAlignment="1">
      <alignment vertical="center" wrapText="1"/>
    </xf>
    <xf numFmtId="3" fontId="32" fillId="0" borderId="102" xfId="153" applyNumberFormat="1" applyFont="1" applyFill="1" applyBorder="1" applyAlignment="1">
      <alignment horizontal="left" vertical="center" wrapText="1"/>
    </xf>
    <xf numFmtId="3" fontId="32" fillId="0" borderId="102" xfId="151" applyNumberFormat="1" applyFont="1" applyFill="1" applyBorder="1" applyAlignment="1" applyProtection="1">
      <alignment horizontal="left" vertical="center" wrapText="1"/>
    </xf>
    <xf numFmtId="3" fontId="32" fillId="0" borderId="102" xfId="151" applyNumberFormat="1" applyFont="1" applyFill="1" applyBorder="1" applyAlignment="1" applyProtection="1">
      <alignment vertical="center" wrapText="1"/>
    </xf>
    <xf numFmtId="0" fontId="32" fillId="0" borderId="102" xfId="0" applyFont="1" applyFill="1" applyBorder="1" applyAlignment="1" applyProtection="1">
      <alignment horizontal="left" vertical="center" wrapText="1"/>
      <protection locked="0"/>
    </xf>
    <xf numFmtId="0" fontId="32" fillId="0" borderId="102" xfId="0" applyNumberFormat="1" applyFont="1" applyFill="1" applyBorder="1" applyAlignment="1">
      <alignment vertical="center" wrapText="1"/>
    </xf>
    <xf numFmtId="164" fontId="32" fillId="0" borderId="102" xfId="151" applyNumberFormat="1" applyFont="1" applyFill="1" applyBorder="1" applyAlignment="1">
      <alignment vertical="center" wrapText="1"/>
    </xf>
    <xf numFmtId="0" fontId="32" fillId="0" borderId="102" xfId="133" applyFont="1" applyFill="1" applyBorder="1" applyAlignment="1" applyProtection="1">
      <alignment horizontal="left" vertical="center" wrapText="1"/>
      <protection locked="0"/>
    </xf>
    <xf numFmtId="0" fontId="32" fillId="0" borderId="102" xfId="133" applyFont="1" applyFill="1" applyBorder="1" applyAlignment="1">
      <alignment horizontal="left" vertical="center" wrapText="1"/>
    </xf>
    <xf numFmtId="2" fontId="32" fillId="0" borderId="102" xfId="133" applyNumberFormat="1" applyFont="1" applyFill="1" applyBorder="1" applyAlignment="1">
      <alignment vertical="center" wrapText="1"/>
    </xf>
    <xf numFmtId="2" fontId="32" fillId="0" borderId="102" xfId="133" applyNumberFormat="1" applyFont="1" applyFill="1" applyBorder="1" applyAlignment="1">
      <alignment horizontal="left" vertical="center" wrapText="1"/>
    </xf>
    <xf numFmtId="0" fontId="32" fillId="0" borderId="102" xfId="122" applyFont="1" applyFill="1" applyBorder="1" applyAlignment="1" applyProtection="1">
      <alignment horizontal="left" vertical="center" wrapText="1" shrinkToFit="1"/>
      <protection locked="0"/>
    </xf>
    <xf numFmtId="3" fontId="32" fillId="0" borderId="102" xfId="133" applyNumberFormat="1" applyFont="1" applyFill="1" applyBorder="1" applyAlignment="1">
      <alignment horizontal="left" vertical="center" wrapText="1"/>
    </xf>
    <xf numFmtId="3" fontId="32" fillId="0" borderId="102" xfId="152" applyNumberFormat="1" applyFont="1" applyFill="1" applyBorder="1" applyAlignment="1">
      <alignment vertical="center" wrapText="1"/>
    </xf>
    <xf numFmtId="0" fontId="32" fillId="0" borderId="102" xfId="122" applyFont="1" applyFill="1" applyBorder="1" applyAlignment="1" applyProtection="1">
      <alignment horizontal="left" vertical="center" wrapText="1"/>
      <protection locked="0"/>
    </xf>
    <xf numFmtId="0" fontId="32" fillId="0" borderId="102" xfId="151" applyNumberFormat="1" applyFont="1" applyFill="1" applyBorder="1" applyAlignment="1">
      <alignment vertical="center" wrapText="1"/>
    </xf>
    <xf numFmtId="0" fontId="32" fillId="0" borderId="102" xfId="106" applyFont="1" applyFill="1" applyBorder="1" applyAlignment="1">
      <alignment vertical="center" wrapText="1"/>
    </xf>
    <xf numFmtId="3" fontId="32" fillId="0" borderId="102" xfId="133" applyNumberFormat="1" applyFont="1" applyFill="1" applyBorder="1" applyAlignment="1">
      <alignment vertical="center" wrapText="1"/>
    </xf>
    <xf numFmtId="0" fontId="32" fillId="0" borderId="102" xfId="152" applyNumberFormat="1" applyFont="1" applyFill="1" applyBorder="1" applyAlignment="1">
      <alignment vertical="center" wrapText="1"/>
    </xf>
    <xf numFmtId="2" fontId="32" fillId="0" borderId="102" xfId="106" applyNumberFormat="1" applyFont="1" applyFill="1" applyBorder="1" applyAlignment="1">
      <alignment vertical="center" wrapText="1"/>
    </xf>
    <xf numFmtId="3" fontId="32" fillId="0" borderId="102" xfId="152" applyNumberFormat="1" applyFont="1" applyFill="1" applyBorder="1" applyAlignment="1">
      <alignment horizontal="left" vertical="center" wrapText="1"/>
    </xf>
    <xf numFmtId="0" fontId="32" fillId="0" borderId="102" xfId="106" applyFont="1" applyFill="1" applyBorder="1" applyAlignment="1" applyProtection="1">
      <alignment vertical="center" wrapText="1"/>
      <protection locked="0"/>
    </xf>
    <xf numFmtId="2" fontId="32" fillId="0" borderId="102" xfId="151" applyNumberFormat="1" applyFont="1" applyFill="1" applyBorder="1" applyAlignment="1">
      <alignment horizontal="left" vertical="center" wrapText="1"/>
    </xf>
    <xf numFmtId="0" fontId="32" fillId="0" borderId="109" xfId="133" applyFont="1" applyFill="1" applyBorder="1" applyAlignment="1" applyProtection="1">
      <alignment horizontal="left" vertical="center" wrapText="1"/>
      <protection locked="0"/>
    </xf>
    <xf numFmtId="0" fontId="32" fillId="0" borderId="109" xfId="133" applyFont="1" applyFill="1" applyBorder="1" applyAlignment="1">
      <alignment vertical="center" wrapText="1"/>
    </xf>
    <xf numFmtId="2" fontId="32" fillId="0" borderId="109" xfId="133" applyNumberFormat="1" applyFont="1" applyFill="1" applyBorder="1" applyAlignment="1">
      <alignment vertical="center" wrapText="1"/>
    </xf>
    <xf numFmtId="0" fontId="32" fillId="0" borderId="109" xfId="133" applyFont="1" applyFill="1" applyBorder="1" applyAlignment="1">
      <alignment horizontal="left" vertical="center" wrapText="1"/>
    </xf>
    <xf numFmtId="0" fontId="32" fillId="0" borderId="109" xfId="133" applyFont="1" applyFill="1" applyBorder="1" applyAlignment="1">
      <alignment horizontal="left" vertical="top" wrapText="1"/>
    </xf>
    <xf numFmtId="0" fontId="32" fillId="0" borderId="109" xfId="0" applyFont="1" applyFill="1" applyBorder="1" applyAlignment="1" applyProtection="1">
      <alignment horizontal="left" vertical="center" wrapText="1"/>
      <protection locked="0"/>
    </xf>
    <xf numFmtId="2" fontId="32" fillId="0" borderId="109" xfId="0" applyNumberFormat="1" applyFont="1" applyFill="1" applyBorder="1" applyAlignment="1">
      <alignment vertical="center" wrapText="1"/>
    </xf>
    <xf numFmtId="2" fontId="32" fillId="0" borderId="109" xfId="133" applyNumberFormat="1" applyFont="1" applyFill="1" applyBorder="1" applyAlignment="1">
      <alignment horizontal="left" vertical="center" wrapText="1"/>
    </xf>
    <xf numFmtId="0" fontId="32" fillId="0" borderId="109" xfId="133" applyFont="1" applyFill="1" applyBorder="1" applyAlignment="1" applyProtection="1">
      <alignment vertical="center" wrapText="1"/>
      <protection locked="0"/>
    </xf>
    <xf numFmtId="0" fontId="32" fillId="0" borderId="109" xfId="122" applyFont="1" applyFill="1" applyBorder="1" applyAlignment="1">
      <alignment horizontal="left" vertical="center" wrapText="1"/>
    </xf>
    <xf numFmtId="2" fontId="32" fillId="0" borderId="109" xfId="0" applyNumberFormat="1" applyFont="1" applyFill="1" applyBorder="1" applyAlignment="1">
      <alignment vertical="top" wrapText="1"/>
    </xf>
    <xf numFmtId="0" fontId="32" fillId="0" borderId="109" xfId="0" applyFont="1" applyFill="1" applyBorder="1" applyAlignment="1">
      <alignment horizontal="left" vertical="top" wrapText="1"/>
    </xf>
    <xf numFmtId="16" fontId="32" fillId="0" borderId="109" xfId="133" applyNumberFormat="1" applyFont="1" applyFill="1" applyBorder="1" applyAlignment="1" applyProtection="1">
      <alignment horizontal="left" vertical="center" wrapText="1"/>
      <protection locked="0"/>
    </xf>
    <xf numFmtId="0" fontId="32" fillId="0" borderId="109" xfId="133" applyNumberFormat="1" applyFont="1" applyFill="1" applyBorder="1" applyAlignment="1">
      <alignment vertical="center" wrapText="1"/>
    </xf>
    <xf numFmtId="16" fontId="32" fillId="0" borderId="109" xfId="0" applyNumberFormat="1" applyFont="1" applyFill="1" applyBorder="1" applyAlignment="1" applyProtection="1">
      <alignment horizontal="left" vertical="center" wrapText="1"/>
      <protection locked="0"/>
    </xf>
    <xf numFmtId="49" fontId="32" fillId="0" borderId="109" xfId="0" applyNumberFormat="1" applyFont="1" applyFill="1" applyBorder="1" applyAlignment="1">
      <alignment horizontal="left" vertical="top" wrapText="1"/>
    </xf>
    <xf numFmtId="0" fontId="32" fillId="0" borderId="109" xfId="133" applyFont="1" applyFill="1" applyBorder="1" applyAlignment="1">
      <alignment horizontal="justify" vertical="center" wrapText="1"/>
    </xf>
    <xf numFmtId="0" fontId="32" fillId="0" borderId="109" xfId="133" applyFont="1" applyFill="1" applyBorder="1" applyAlignment="1" applyProtection="1">
      <alignment horizontal="left" wrapText="1"/>
      <protection locked="0"/>
    </xf>
    <xf numFmtId="0" fontId="52" fillId="0" borderId="109" xfId="0" applyFont="1" applyFill="1" applyBorder="1" applyAlignment="1" applyProtection="1">
      <alignment horizontal="left" vertical="center" wrapText="1"/>
      <protection locked="0"/>
    </xf>
    <xf numFmtId="0" fontId="32" fillId="0" borderId="109" xfId="0" applyNumberFormat="1" applyFont="1" applyFill="1" applyBorder="1" applyAlignment="1">
      <alignment vertical="center" wrapText="1"/>
    </xf>
    <xf numFmtId="0" fontId="32" fillId="0" borderId="109" xfId="0" applyNumberFormat="1" applyFont="1" applyFill="1" applyBorder="1" applyAlignment="1" applyProtection="1">
      <alignment horizontal="left" vertical="center" wrapText="1"/>
      <protection locked="0"/>
    </xf>
    <xf numFmtId="2" fontId="32" fillId="0" borderId="109" xfId="0" applyNumberFormat="1" applyFont="1" applyFill="1" applyBorder="1" applyAlignment="1">
      <alignment horizontal="left" vertical="center" wrapText="1"/>
    </xf>
    <xf numFmtId="49" fontId="32" fillId="0" borderId="109" xfId="0" applyNumberFormat="1" applyFont="1" applyFill="1" applyBorder="1" applyAlignment="1">
      <alignment wrapText="1"/>
    </xf>
    <xf numFmtId="0" fontId="32" fillId="0" borderId="109" xfId="0" applyFont="1" applyFill="1" applyBorder="1" applyAlignment="1" applyProtection="1">
      <alignment vertical="center" wrapText="1"/>
      <protection hidden="1"/>
    </xf>
    <xf numFmtId="0" fontId="32" fillId="0" borderId="109" xfId="0" applyFont="1" applyFill="1" applyBorder="1" applyAlignment="1">
      <alignment horizontal="justify" vertical="center" wrapText="1"/>
    </xf>
    <xf numFmtId="3" fontId="32" fillId="0" borderId="109" xfId="0" applyNumberFormat="1" applyFont="1" applyFill="1" applyBorder="1" applyAlignment="1">
      <alignment horizontal="left" vertical="center" wrapText="1"/>
    </xf>
    <xf numFmtId="3" fontId="32" fillId="0" borderId="109" xfId="0" applyNumberFormat="1" applyFont="1" applyFill="1" applyBorder="1" applyAlignment="1">
      <alignment vertical="center" wrapText="1"/>
    </xf>
    <xf numFmtId="0" fontId="32" fillId="0" borderId="109" xfId="133" applyFont="1" applyFill="1" applyBorder="1" applyAlignment="1">
      <alignment horizontal="center" vertical="center" wrapText="1"/>
    </xf>
    <xf numFmtId="0" fontId="32" fillId="0" borderId="109" xfId="133" applyNumberFormat="1" applyFont="1" applyFill="1" applyBorder="1" applyAlignment="1">
      <alignment horizontal="left" vertical="center" wrapText="1"/>
    </xf>
    <xf numFmtId="0" fontId="32" fillId="0" borderId="109" xfId="133" applyFont="1" applyFill="1" applyBorder="1" applyAlignment="1">
      <alignment horizontal="distributed" vertical="center" wrapText="1"/>
    </xf>
    <xf numFmtId="0" fontId="32" fillId="0" borderId="109" xfId="133" applyNumberFormat="1" applyFont="1" applyFill="1" applyBorder="1" applyAlignment="1" applyProtection="1">
      <alignment horizontal="left" vertical="center" wrapText="1"/>
      <protection locked="0"/>
    </xf>
    <xf numFmtId="16" fontId="32" fillId="0" borderId="109" xfId="133" applyNumberFormat="1" applyFont="1" applyFill="1" applyBorder="1" applyAlignment="1" applyProtection="1">
      <alignment horizontal="left" wrapText="1"/>
      <protection locked="0"/>
    </xf>
    <xf numFmtId="3" fontId="32" fillId="0" borderId="109" xfId="152" applyNumberFormat="1" applyFont="1" applyFill="1" applyBorder="1" applyAlignment="1">
      <alignment horizontal="left" vertical="center" wrapText="1"/>
    </xf>
    <xf numFmtId="3" fontId="32" fillId="0" borderId="109" xfId="250" applyNumberFormat="1" applyFont="1" applyFill="1" applyBorder="1" applyAlignment="1">
      <alignment horizontal="left" vertical="center" wrapText="1"/>
    </xf>
    <xf numFmtId="0" fontId="32" fillId="0" borderId="109" xfId="152" applyNumberFormat="1" applyFont="1" applyFill="1" applyBorder="1" applyAlignment="1">
      <alignment horizontal="left" vertical="center" wrapText="1"/>
    </xf>
    <xf numFmtId="3" fontId="32" fillId="0" borderId="109" xfId="133" applyNumberFormat="1" applyFont="1" applyFill="1" applyBorder="1" applyAlignment="1">
      <alignment horizontal="left" vertical="center" wrapText="1"/>
    </xf>
    <xf numFmtId="3" fontId="32" fillId="0" borderId="109" xfId="152" applyNumberFormat="1" applyFont="1" applyFill="1" applyBorder="1" applyAlignment="1">
      <alignment vertical="center" wrapText="1"/>
    </xf>
    <xf numFmtId="0" fontId="52" fillId="0" borderId="0" xfId="0" applyFont="1" applyFill="1" applyAlignment="1">
      <alignment vertical="center"/>
    </xf>
    <xf numFmtId="0" fontId="116" fillId="0" borderId="0" xfId="0" applyFont="1"/>
    <xf numFmtId="0" fontId="50" fillId="0" borderId="109" xfId="0" applyFont="1" applyBorder="1" applyAlignment="1">
      <alignment vertical="center"/>
    </xf>
    <xf numFmtId="0" fontId="50" fillId="0" borderId="109" xfId="0" applyFont="1" applyBorder="1" applyAlignment="1">
      <alignment vertical="center" wrapText="1"/>
    </xf>
    <xf numFmtId="0" fontId="0" fillId="0" borderId="109" xfId="0" applyBorder="1" applyAlignment="1">
      <alignment vertical="center" wrapText="1"/>
    </xf>
    <xf numFmtId="0" fontId="0" fillId="0" borderId="109" xfId="0" applyBorder="1" applyAlignment="1">
      <alignment vertical="center"/>
    </xf>
    <xf numFmtId="0" fontId="0" fillId="0" borderId="109" xfId="0" applyFont="1" applyBorder="1" applyAlignment="1">
      <alignment vertical="center" wrapText="1"/>
    </xf>
    <xf numFmtId="0" fontId="0" fillId="140" borderId="109" xfId="0" applyFont="1" applyFill="1" applyBorder="1" applyAlignment="1">
      <alignment vertical="center" wrapText="1"/>
    </xf>
    <xf numFmtId="0" fontId="50" fillId="0" borderId="107" xfId="0" applyFont="1" applyBorder="1" applyAlignment="1">
      <alignment vertical="center"/>
    </xf>
    <xf numFmtId="43" fontId="112" fillId="0" borderId="0" xfId="0" applyNumberFormat="1" applyFont="1" applyFill="1" applyBorder="1" applyAlignment="1">
      <alignment vertical="center"/>
    </xf>
    <xf numFmtId="43" fontId="112" fillId="0" borderId="109" xfId="0" applyNumberFormat="1" applyFont="1" applyFill="1" applyBorder="1" applyAlignment="1">
      <alignment vertical="center"/>
    </xf>
    <xf numFmtId="0" fontId="50" fillId="0" borderId="0" xfId="0" applyFont="1" applyFill="1" applyBorder="1" applyAlignment="1">
      <alignment vertical="center"/>
    </xf>
    <xf numFmtId="0" fontId="112" fillId="0" borderId="0" xfId="0" applyFont="1" applyFill="1" applyAlignment="1">
      <alignment vertical="center"/>
    </xf>
    <xf numFmtId="0" fontId="50" fillId="0" borderId="109" xfId="0" applyFont="1" applyFill="1" applyBorder="1" applyAlignment="1">
      <alignment vertical="center"/>
    </xf>
    <xf numFmtId="0" fontId="23" fillId="0" borderId="109" xfId="0" applyFont="1" applyFill="1" applyBorder="1" applyAlignment="1">
      <alignment vertical="center" wrapText="1"/>
    </xf>
    <xf numFmtId="0" fontId="50" fillId="0" borderId="109" xfId="0" applyFont="1" applyFill="1" applyBorder="1" applyAlignment="1">
      <alignment vertical="center" wrapText="1"/>
    </xf>
    <xf numFmtId="0" fontId="50" fillId="0" borderId="109" xfId="0" applyFont="1" applyFill="1" applyBorder="1" applyAlignment="1">
      <alignment vertical="top"/>
    </xf>
    <xf numFmtId="3" fontId="32" fillId="0" borderId="109" xfId="133" applyNumberFormat="1" applyFont="1" applyFill="1" applyBorder="1" applyAlignment="1">
      <alignment horizontal="left" vertical="center" wrapText="1"/>
    </xf>
    <xf numFmtId="3" fontId="32" fillId="0" borderId="109" xfId="152" applyNumberFormat="1" applyFont="1" applyFill="1" applyBorder="1" applyAlignment="1">
      <alignment vertical="center" wrapText="1"/>
    </xf>
    <xf numFmtId="3" fontId="52" fillId="0" borderId="102" xfId="161" applyNumberFormat="1" applyFont="1" applyFill="1" applyBorder="1" applyAlignment="1">
      <alignment horizontal="left" vertical="center" wrapText="1"/>
    </xf>
    <xf numFmtId="0" fontId="112" fillId="0" borderId="109" xfId="0" applyFont="1" applyBorder="1" applyAlignment="1">
      <alignment vertical="center" wrapText="1"/>
    </xf>
    <xf numFmtId="0" fontId="47" fillId="0" borderId="109" xfId="0" applyFont="1" applyBorder="1" applyAlignment="1">
      <alignment vertical="center" wrapText="1"/>
    </xf>
    <xf numFmtId="0" fontId="0" fillId="0" borderId="0" xfId="0" applyAlignment="1">
      <alignment wrapText="1"/>
    </xf>
    <xf numFmtId="0" fontId="50" fillId="0" borderId="103" xfId="0" applyFont="1" applyFill="1" applyBorder="1" applyAlignment="1">
      <alignment vertical="center"/>
    </xf>
    <xf numFmtId="0" fontId="122" fillId="0" borderId="0" xfId="0" applyFont="1" applyFill="1" applyAlignment="1">
      <alignment vertical="center"/>
    </xf>
    <xf numFmtId="0" fontId="118" fillId="0" borderId="0" xfId="0" applyFont="1" applyFill="1" applyBorder="1" applyAlignment="1" applyProtection="1">
      <alignment horizontal="right" vertical="center"/>
    </xf>
    <xf numFmtId="2" fontId="113" fillId="0" borderId="0" xfId="0" applyNumberFormat="1" applyFont="1" applyFill="1" applyAlignment="1" applyProtection="1">
      <alignment horizontal="left" vertical="top"/>
      <protection locked="0"/>
    </xf>
    <xf numFmtId="0" fontId="113" fillId="0" borderId="0" xfId="0" applyFont="1" applyFill="1" applyBorder="1" applyAlignment="1" applyProtection="1">
      <alignment horizontal="center" vertical="center" wrapText="1"/>
    </xf>
    <xf numFmtId="0" fontId="122" fillId="0" borderId="0" xfId="0" applyFont="1" applyFill="1" applyAlignment="1">
      <alignment vertical="center" wrapText="1"/>
    </xf>
    <xf numFmtId="0" fontId="121" fillId="0" borderId="0" xfId="251" applyFont="1" applyFill="1" applyBorder="1" applyAlignment="1">
      <alignment vertical="top" wrapText="1"/>
    </xf>
    <xf numFmtId="0" fontId="121" fillId="0" borderId="0" xfId="0" applyFont="1" applyBorder="1" applyAlignment="1">
      <alignment vertical="top"/>
    </xf>
    <xf numFmtId="0" fontId="116" fillId="0" borderId="0" xfId="0" applyFont="1" applyAlignment="1">
      <alignment vertical="top"/>
    </xf>
    <xf numFmtId="0" fontId="120" fillId="0" borderId="0" xfId="0" applyFont="1" applyFill="1" applyAlignment="1">
      <alignment wrapText="1"/>
    </xf>
    <xf numFmtId="0" fontId="123" fillId="0" borderId="0" xfId="0" applyFont="1" applyFill="1" applyAlignment="1">
      <alignment vertical="center" wrapText="1"/>
    </xf>
    <xf numFmtId="2" fontId="118" fillId="0" borderId="0" xfId="0" applyNumberFormat="1" applyFont="1" applyFill="1" applyBorder="1" applyAlignment="1">
      <alignment vertical="center" wrapText="1"/>
    </xf>
    <xf numFmtId="2" fontId="113" fillId="0" borderId="0" xfId="0" applyNumberFormat="1" applyFont="1" applyFill="1" applyAlignment="1" applyProtection="1">
      <alignment horizontal="left" vertical="center" wrapText="1"/>
      <protection locked="0"/>
    </xf>
    <xf numFmtId="0" fontId="113" fillId="0" borderId="0" xfId="0" applyFont="1" applyFill="1" applyBorder="1" applyAlignment="1" applyProtection="1">
      <alignment vertical="center"/>
    </xf>
    <xf numFmtId="49" fontId="113" fillId="0" borderId="0" xfId="0" applyNumberFormat="1" applyFont="1" applyFill="1" applyBorder="1" applyAlignment="1" applyProtection="1">
      <alignment vertical="center"/>
    </xf>
    <xf numFmtId="2" fontId="113" fillId="0" borderId="0" xfId="0" applyNumberFormat="1" applyFont="1" applyFill="1" applyBorder="1" applyAlignment="1" applyProtection="1">
      <alignment vertical="top"/>
      <protection locked="0"/>
    </xf>
    <xf numFmtId="0" fontId="118" fillId="0" borderId="0" xfId="0" applyFont="1" applyFill="1" applyBorder="1" applyAlignment="1" applyProtection="1">
      <alignment horizontal="left" vertical="center"/>
    </xf>
    <xf numFmtId="0" fontId="115" fillId="0" borderId="0" xfId="0" applyFont="1" applyFill="1" applyBorder="1" applyAlignment="1">
      <alignment vertical="center"/>
    </xf>
    <xf numFmtId="0" fontId="115" fillId="0" borderId="0" xfId="0" applyFont="1" applyFill="1" applyBorder="1" applyAlignment="1">
      <alignment vertical="center" wrapText="1"/>
    </xf>
    <xf numFmtId="2" fontId="118" fillId="0" borderId="0" xfId="0" applyNumberFormat="1" applyFont="1" applyFill="1" applyBorder="1" applyAlignment="1">
      <alignment vertical="center"/>
    </xf>
    <xf numFmtId="0" fontId="124" fillId="0" borderId="112" xfId="0" applyFont="1" applyBorder="1" applyAlignment="1">
      <alignment vertical="center" wrapText="1"/>
    </xf>
    <xf numFmtId="2" fontId="113" fillId="0" borderId="10" xfId="0" applyNumberFormat="1" applyFont="1" applyFill="1" applyBorder="1" applyAlignment="1">
      <alignment horizontal="center" vertical="top" wrapText="1"/>
    </xf>
    <xf numFmtId="0" fontId="115" fillId="0" borderId="105" xfId="0" applyFont="1" applyBorder="1" applyAlignment="1">
      <alignment vertical="top" wrapText="1"/>
    </xf>
    <xf numFmtId="0" fontId="115" fillId="0" borderId="103" xfId="0" applyFont="1" applyFill="1" applyBorder="1" applyAlignment="1">
      <alignment vertical="center"/>
    </xf>
    <xf numFmtId="0" fontId="123" fillId="0" borderId="103" xfId="0" applyFont="1" applyFill="1" applyBorder="1" applyAlignment="1">
      <alignment vertical="center" wrapText="1"/>
    </xf>
    <xf numFmtId="2" fontId="118" fillId="0" borderId="33" xfId="0" applyNumberFormat="1" applyFont="1" applyFill="1" applyBorder="1" applyAlignment="1">
      <alignment horizontal="center" vertical="center" wrapText="1"/>
    </xf>
    <xf numFmtId="2" fontId="113" fillId="0" borderId="33" xfId="151" applyNumberFormat="1" applyFont="1" applyFill="1" applyBorder="1" applyAlignment="1">
      <alignment horizontal="center" vertical="center" wrapText="1"/>
    </xf>
    <xf numFmtId="0" fontId="123" fillId="0" borderId="103" xfId="0" applyFont="1" applyFill="1" applyBorder="1" applyAlignment="1">
      <alignment vertical="center"/>
    </xf>
    <xf numFmtId="0" fontId="118" fillId="0" borderId="110" xfId="0" applyNumberFormat="1" applyFont="1" applyFill="1" applyBorder="1" applyAlignment="1">
      <alignment horizontal="left" vertical="center" wrapText="1"/>
    </xf>
    <xf numFmtId="0" fontId="118" fillId="0" borderId="104" xfId="0" applyNumberFormat="1" applyFont="1" applyFill="1" applyBorder="1" applyAlignment="1">
      <alignment horizontal="left" vertical="center" wrapText="1"/>
    </xf>
    <xf numFmtId="0" fontId="123" fillId="0" borderId="0" xfId="0" applyFont="1" applyFill="1" applyBorder="1" applyAlignment="1">
      <alignment vertical="center"/>
    </xf>
    <xf numFmtId="0" fontId="123" fillId="0" borderId="106" xfId="0" applyFont="1" applyBorder="1" applyAlignment="1">
      <alignment vertical="center"/>
    </xf>
    <xf numFmtId="0" fontId="115" fillId="0" borderId="109" xfId="0" applyFont="1" applyBorder="1" applyAlignment="1">
      <alignment vertical="center" wrapText="1"/>
    </xf>
    <xf numFmtId="0" fontId="123" fillId="0" borderId="109" xfId="0" applyFont="1" applyBorder="1" applyAlignment="1">
      <alignment vertical="center"/>
    </xf>
    <xf numFmtId="0" fontId="123" fillId="0" borderId="109" xfId="0" applyFont="1" applyFill="1" applyBorder="1" applyAlignment="1">
      <alignment vertical="center"/>
    </xf>
    <xf numFmtId="0" fontId="123" fillId="0" borderId="111" xfId="0" applyFont="1" applyBorder="1" applyAlignment="1">
      <alignment vertical="center"/>
    </xf>
    <xf numFmtId="0" fontId="125" fillId="0" borderId="109" xfId="0" applyFont="1" applyBorder="1" applyAlignment="1">
      <alignment vertical="center"/>
    </xf>
    <xf numFmtId="0" fontId="126" fillId="0" borderId="109" xfId="0" applyFont="1" applyBorder="1" applyAlignment="1">
      <alignment vertical="center" wrapText="1"/>
    </xf>
    <xf numFmtId="0" fontId="125" fillId="0" borderId="109" xfId="0" applyFont="1" applyBorder="1" applyAlignment="1">
      <alignment vertical="center" wrapText="1"/>
    </xf>
    <xf numFmtId="2" fontId="115" fillId="0" borderId="109" xfId="0" applyNumberFormat="1" applyFont="1" applyFill="1" applyBorder="1" applyAlignment="1">
      <alignment horizontal="left" vertical="center" wrapText="1"/>
    </xf>
    <xf numFmtId="2" fontId="123" fillId="0" borderId="109" xfId="0" applyNumberFormat="1" applyFont="1" applyFill="1" applyBorder="1" applyAlignment="1">
      <alignment vertical="center" wrapText="1"/>
    </xf>
    <xf numFmtId="16" fontId="123" fillId="0" borderId="102" xfId="133" applyNumberFormat="1" applyFont="1" applyFill="1" applyBorder="1" applyAlignment="1" applyProtection="1">
      <alignment horizontal="left" vertical="center" wrapText="1"/>
      <protection locked="0"/>
    </xf>
    <xf numFmtId="0" fontId="123" fillId="0" borderId="102" xfId="0" applyFont="1" applyFill="1" applyBorder="1" applyAlignment="1">
      <alignment horizontal="left" vertical="center" wrapText="1"/>
    </xf>
    <xf numFmtId="0" fontId="123" fillId="0" borderId="102" xfId="250" applyFont="1" applyFill="1" applyBorder="1" applyAlignment="1">
      <alignment horizontal="left" vertical="center" wrapText="1"/>
    </xf>
    <xf numFmtId="49" fontId="123" fillId="0" borderId="102" xfId="252" applyNumberFormat="1" applyFont="1" applyFill="1" applyBorder="1" applyAlignment="1">
      <alignment horizontal="left" vertical="center" wrapText="1"/>
    </xf>
    <xf numFmtId="0" fontId="123" fillId="0" borderId="102" xfId="251" applyFont="1" applyFill="1" applyBorder="1" applyAlignment="1">
      <alignment horizontal="left" vertical="center" wrapText="1"/>
    </xf>
    <xf numFmtId="0" fontId="123" fillId="0" borderId="102" xfId="252" applyFont="1" applyFill="1" applyBorder="1" applyAlignment="1">
      <alignment horizontal="left" vertical="center" wrapText="1"/>
    </xf>
    <xf numFmtId="2" fontId="123" fillId="0" borderId="102" xfId="0" applyNumberFormat="1" applyFont="1" applyFill="1" applyBorder="1" applyAlignment="1">
      <alignment horizontal="left" vertical="center" wrapText="1"/>
    </xf>
    <xf numFmtId="0" fontId="123" fillId="0" borderId="109" xfId="252" applyFont="1" applyFill="1" applyBorder="1" applyAlignment="1">
      <alignment horizontal="left" vertical="center" wrapText="1"/>
    </xf>
    <xf numFmtId="0" fontId="123" fillId="0" borderId="109" xfId="0" applyFont="1" applyFill="1" applyBorder="1" applyAlignment="1">
      <alignment horizontal="left" vertical="center" wrapText="1"/>
    </xf>
    <xf numFmtId="0" fontId="123" fillId="0" borderId="0" xfId="0" applyFont="1" applyFill="1" applyBorder="1" applyAlignment="1">
      <alignment vertical="center" wrapText="1"/>
    </xf>
    <xf numFmtId="0" fontId="122" fillId="0" borderId="0" xfId="0" applyFont="1" applyFill="1" applyBorder="1" applyAlignment="1">
      <alignment vertical="center" wrapText="1"/>
    </xf>
    <xf numFmtId="0" fontId="123" fillId="0" borderId="0" xfId="0" applyFont="1" applyFill="1" applyAlignment="1">
      <alignment vertical="center"/>
    </xf>
    <xf numFmtId="0" fontId="123" fillId="0" borderId="0" xfId="0" applyFont="1" applyAlignment="1">
      <alignment vertical="top"/>
    </xf>
    <xf numFmtId="0" fontId="123" fillId="0" borderId="0" xfId="251" applyFont="1" applyFill="1" applyBorder="1" applyAlignment="1">
      <alignment vertical="top" wrapText="1"/>
    </xf>
    <xf numFmtId="0" fontId="123" fillId="0" borderId="0" xfId="0" applyFont="1" applyBorder="1" applyAlignment="1">
      <alignment vertical="top"/>
    </xf>
    <xf numFmtId="0" fontId="115" fillId="0" borderId="0" xfId="0" applyFont="1"/>
    <xf numFmtId="0" fontId="115" fillId="0" borderId="0" xfId="0" applyFont="1" applyAlignment="1">
      <alignment vertical="top"/>
    </xf>
    <xf numFmtId="0" fontId="115" fillId="0" borderId="0" xfId="0" applyFont="1" applyFill="1" applyAlignment="1">
      <alignment vertical="center" wrapText="1"/>
    </xf>
    <xf numFmtId="0" fontId="118" fillId="0" borderId="0" xfId="151" applyNumberFormat="1" applyFont="1" applyFill="1" applyBorder="1" applyAlignment="1">
      <alignment wrapText="1"/>
    </xf>
    <xf numFmtId="0" fontId="118" fillId="0" borderId="0" xfId="151" applyNumberFormat="1" applyFont="1" applyFill="1" applyBorder="1" applyAlignment="1"/>
    <xf numFmtId="0" fontId="122" fillId="0" borderId="0" xfId="0" applyFont="1" applyFill="1" applyAlignment="1"/>
    <xf numFmtId="0" fontId="125" fillId="0" borderId="0" xfId="0" applyFont="1" applyAlignment="1">
      <alignment wrapText="1"/>
    </xf>
  </cellXfs>
  <cellStyles count="3314">
    <cellStyle name="20% - Акцент1" xfId="227" builtinId="30" customBuiltin="1"/>
    <cellStyle name="20% — акцент1" xfId="1334"/>
    <cellStyle name="20% - Акцент1 10" xfId="1372"/>
    <cellStyle name="20% - Акцент1 11" xfId="1403"/>
    <cellStyle name="20% - Акцент1 12" xfId="1313"/>
    <cellStyle name="20% - Акцент1 13" xfId="1416"/>
    <cellStyle name="20% - Акцент1 14" xfId="1439"/>
    <cellStyle name="20% - Акцент1 15" xfId="1440"/>
    <cellStyle name="20% - Акцент1 16" xfId="1502"/>
    <cellStyle name="20% - Акцент1 17" xfId="1507"/>
    <cellStyle name="20% - Акцент1 18" xfId="1511"/>
    <cellStyle name="20% - Акцент1 19" xfId="1519"/>
    <cellStyle name="20% - Акцент1 2" xfId="1"/>
    <cellStyle name="20% - Акцент1 2 2" xfId="2"/>
    <cellStyle name="20% - Акцент1 2 2 2" xfId="3"/>
    <cellStyle name="20% - Акцент1 2 2 2 2" xfId="4"/>
    <cellStyle name="20% - Акцент1 2 2 2 2 2" xfId="545"/>
    <cellStyle name="20% - Акцент1 2 2 2 2 2 2" xfId="854"/>
    <cellStyle name="20% - Акцент1 2 2 2 2 2 3" xfId="1030"/>
    <cellStyle name="20% - Акцент1 2 2 2 2 3" xfId="755"/>
    <cellStyle name="20% - Акцент1 2 2 2 2 3 2" xfId="1160"/>
    <cellStyle name="20% - Акцент1 2 2 2 3" xfId="265"/>
    <cellStyle name="20% - Акцент1 2 2 2 3 2" xfId="853"/>
    <cellStyle name="20% - Акцент1 2 2 2 4" xfId="747"/>
    <cellStyle name="20% - Акцент1 2 2 2_2 Потребность перечень на 2016 год ЛПО" xfId="955"/>
    <cellStyle name="20% - Акцент1 2 2 3" xfId="420"/>
    <cellStyle name="20% - Акцент1 2 2 3 2" xfId="852"/>
    <cellStyle name="20% - Акцент1 2 2 3 3" xfId="1028"/>
    <cellStyle name="20% - Акцент1 2 2 4" xfId="750"/>
    <cellStyle name="20% - Акцент1 2 2 4 2" xfId="1163"/>
    <cellStyle name="20% - Акцент1 2 2_2 Потребность перечень на 2016 год ЛПО" xfId="956"/>
    <cellStyle name="20% - Акцент1 2 3" xfId="5"/>
    <cellStyle name="20% - Акцент1 2 3 2" xfId="6"/>
    <cellStyle name="20% - Акцент1 2 3 2 2" xfId="443"/>
    <cellStyle name="20% - Акцент1 2 3 2 2 2" xfId="856"/>
    <cellStyle name="20% - Акцент1 2 3 2 2 3" xfId="1031"/>
    <cellStyle name="20% - Акцент1 2 3 2 3" xfId="683"/>
    <cellStyle name="20% - Акцент1 2 3 2 3 2" xfId="1158"/>
    <cellStyle name="20% - Акцент1 2 3 3" xfId="537"/>
    <cellStyle name="20% - Акцент1 2 3 3 2" xfId="855"/>
    <cellStyle name="20% - Акцент1 2 3 4" xfId="807"/>
    <cellStyle name="20% - Акцент1 2 3_2 Потребность перечень на 2016 год ЛПО" xfId="957"/>
    <cellStyle name="20% - Акцент1 2 4" xfId="323"/>
    <cellStyle name="20% - Акцент1 2 4 2" xfId="851"/>
    <cellStyle name="20% - Акцент1 2 4 3" xfId="1027"/>
    <cellStyle name="20% - Акцент1 2 5" xfId="815"/>
    <cellStyle name="20% - Акцент1 2 5 2" xfId="1165"/>
    <cellStyle name="20% - Акцент1 2_2 Потребность перечень на 2016 год ЛПО" xfId="958"/>
    <cellStyle name="20% - Акцент1 20" xfId="1586"/>
    <cellStyle name="20% - Акцент1 3" xfId="479"/>
    <cellStyle name="20% - Акцент1 3 2" xfId="2309"/>
    <cellStyle name="20% - Акцент1 4" xfId="850"/>
    <cellStyle name="20% - Акцент1 5" xfId="1018"/>
    <cellStyle name="20% - Акцент1 6" xfId="1004"/>
    <cellStyle name="20% - Акцент1 7" xfId="1019"/>
    <cellStyle name="20% - Акцент1 8" xfId="1020"/>
    <cellStyle name="20% - Акцент1 9" xfId="1021"/>
    <cellStyle name="20% - Акцент2" xfId="231" builtinId="34" customBuiltin="1"/>
    <cellStyle name="20% — акцент2" xfId="1332"/>
    <cellStyle name="20% - Акцент2 10" xfId="1337"/>
    <cellStyle name="20% - Акцент2 11" xfId="1402"/>
    <cellStyle name="20% - Акцент2 12" xfId="1314"/>
    <cellStyle name="20% - Акцент2 13" xfId="1415"/>
    <cellStyle name="20% - Акцент2 14" xfId="1434"/>
    <cellStyle name="20% - Акцент2 15" xfId="1442"/>
    <cellStyle name="20% - Акцент2 16" xfId="1500"/>
    <cellStyle name="20% - Акцент2 17" xfId="1506"/>
    <cellStyle name="20% - Акцент2 18" xfId="1510"/>
    <cellStyle name="20% - Акцент2 19" xfId="1518"/>
    <cellStyle name="20% - Акцент2 2" xfId="7"/>
    <cellStyle name="20% - Акцент2 2 2" xfId="8"/>
    <cellStyle name="20% - Акцент2 2 2 2" xfId="381"/>
    <cellStyle name="20% - Акцент2 2 2 2 2" xfId="858"/>
    <cellStyle name="20% - Акцент2 2 2 3" xfId="692"/>
    <cellStyle name="20% - Акцент2 2 3" xfId="563"/>
    <cellStyle name="20% - Акцент2 2 3 2" xfId="857"/>
    <cellStyle name="20% - Акцент2 2 3 3" xfId="1032"/>
    <cellStyle name="20% - Акцент2 2 4" xfId="745"/>
    <cellStyle name="20% - Акцент2 2 4 2" xfId="1156"/>
    <cellStyle name="20% - Акцент2 2_2 Потребность перечень на 2016 год ЛПО" xfId="959"/>
    <cellStyle name="20% - Акцент2 20" xfId="1585"/>
    <cellStyle name="20% - Акцент2 3" xfId="483"/>
    <cellStyle name="20% - Акцент2 3 2" xfId="2310"/>
    <cellStyle name="20% - Акцент2 4" xfId="847"/>
    <cellStyle name="20% - Акцент2 5" xfId="1014"/>
    <cellStyle name="20% - Акцент2 6" xfId="1001"/>
    <cellStyle name="20% - Акцент2 7" xfId="1016"/>
    <cellStyle name="20% - Акцент2 8" xfId="1003"/>
    <cellStyle name="20% - Акцент2 9" xfId="1017"/>
    <cellStyle name="20% - Акцент3" xfId="235" builtinId="38" customBuiltin="1"/>
    <cellStyle name="20% — акцент3" xfId="1369"/>
    <cellStyle name="20% - Акцент3 10" xfId="1309"/>
    <cellStyle name="20% - Акцент3 11" xfId="1401"/>
    <cellStyle name="20% - Акцент3 12" xfId="1350"/>
    <cellStyle name="20% - Акцент3 13" xfId="1414"/>
    <cellStyle name="20% - Акцент3 14" xfId="1433"/>
    <cellStyle name="20% - Акцент3 15" xfId="1443"/>
    <cellStyle name="20% - Акцент3 16" xfId="1499"/>
    <cellStyle name="20% - Акцент3 17" xfId="1505"/>
    <cellStyle name="20% - Акцент3 18" xfId="1509"/>
    <cellStyle name="20% - Акцент3 19" xfId="1526"/>
    <cellStyle name="20% - Акцент3 2" xfId="9"/>
    <cellStyle name="20% - Акцент3 2 2" xfId="10"/>
    <cellStyle name="20% - Акцент3 2 2 2" xfId="395"/>
    <cellStyle name="20% - Акцент3 2 2 2 2" xfId="860"/>
    <cellStyle name="20% - Акцент3 2 2 3" xfId="811"/>
    <cellStyle name="20% - Акцент3 2 3" xfId="283"/>
    <cellStyle name="20% - Акцент3 2 3 2" xfId="859"/>
    <cellStyle name="20% - Акцент3 2 3 3" xfId="1034"/>
    <cellStyle name="20% - Акцент3 2 4" xfId="774"/>
    <cellStyle name="20% - Акцент3 2 4 2" xfId="1155"/>
    <cellStyle name="20% - Акцент3 2_2 Потребность перечень на 2016 год ЛПО" xfId="960"/>
    <cellStyle name="20% - Акцент3 20" xfId="1593"/>
    <cellStyle name="20% - Акцент3 3" xfId="487"/>
    <cellStyle name="20% - Акцент3 3 2" xfId="2311"/>
    <cellStyle name="20% - Акцент3 4" xfId="848"/>
    <cellStyle name="20% - Акцент3 5" xfId="1012"/>
    <cellStyle name="20% - Акцент3 6" xfId="999"/>
    <cellStyle name="20% - Акцент3 7" xfId="1013"/>
    <cellStyle name="20% - Акцент3 8" xfId="1000"/>
    <cellStyle name="20% - Акцент3 9" xfId="1015"/>
    <cellStyle name="20% - Акцент4" xfId="239" builtinId="42" customBuiltin="1"/>
    <cellStyle name="20% — акцент4" xfId="1394"/>
    <cellStyle name="20% - Акцент4 10" xfId="1370"/>
    <cellStyle name="20% - Акцент4 11" xfId="1400"/>
    <cellStyle name="20% - Акцент4 12" xfId="1315"/>
    <cellStyle name="20% - Акцент4 13" xfId="1404"/>
    <cellStyle name="20% - Акцент4 14" xfId="1424"/>
    <cellStyle name="20% - Акцент4 15" xfId="1445"/>
    <cellStyle name="20% - Акцент4 16" xfId="1497"/>
    <cellStyle name="20% - Акцент4 17" xfId="1504"/>
    <cellStyle name="20% - Акцент4 18" xfId="1508"/>
    <cellStyle name="20% - Акцент4 19" xfId="1531"/>
    <cellStyle name="20% - Акцент4 2" xfId="11"/>
    <cellStyle name="20% - Акцент4 2 2" xfId="12"/>
    <cellStyle name="20% - Акцент4 2 2 2" xfId="415"/>
    <cellStyle name="20% - Акцент4 2 2 2 2" xfId="862"/>
    <cellStyle name="20% - Акцент4 2 2 3" xfId="694"/>
    <cellStyle name="20% - Акцент4 2 3" xfId="426"/>
    <cellStyle name="20% - Акцент4 2 3 2" xfId="861"/>
    <cellStyle name="20% - Акцент4 2 3 3" xfId="1035"/>
    <cellStyle name="20% - Акцент4 2 4" xfId="767"/>
    <cellStyle name="20% - Акцент4 2 4 2" xfId="1154"/>
    <cellStyle name="20% - Акцент4 2_2 Потребность перечень на 2016 год ЛПО" xfId="961"/>
    <cellStyle name="20% - Акцент4 20" xfId="1598"/>
    <cellStyle name="20% - Акцент4 3" xfId="491"/>
    <cellStyle name="20% - Акцент4 3 2" xfId="2312"/>
    <cellStyle name="20% - Акцент4 4" xfId="843"/>
    <cellStyle name="20% - Акцент4 5" xfId="1009"/>
    <cellStyle name="20% - Акцент4 6" xfId="997"/>
    <cellStyle name="20% - Акцент4 7" xfId="1010"/>
    <cellStyle name="20% - Акцент4 8" xfId="998"/>
    <cellStyle name="20% - Акцент4 9" xfId="1011"/>
    <cellStyle name="20% - Акцент5" xfId="243" builtinId="46" customBuiltin="1"/>
    <cellStyle name="20% — акцент5" xfId="1340"/>
    <cellStyle name="20% - Акцент5 10" xfId="1496"/>
    <cellStyle name="20% - Акцент5 11" xfId="1503"/>
    <cellStyle name="20% - Акцент5 12" xfId="1501"/>
    <cellStyle name="20% - Акцент5 13" xfId="1520"/>
    <cellStyle name="20% - Акцент5 14" xfId="1587"/>
    <cellStyle name="20% - Акцент5 2" xfId="13"/>
    <cellStyle name="20% - Акцент5 2 2" xfId="14"/>
    <cellStyle name="20% - Акцент5 2 2 2" xfId="15"/>
    <cellStyle name="20% - Акцент5 2 2 2 2" xfId="16"/>
    <cellStyle name="20% - Акцент5 2 2 2 2 2" xfId="458"/>
    <cellStyle name="20% - Акцент5 2 2 2 2 2 2" xfId="866"/>
    <cellStyle name="20% - Акцент5 2 2 2 2 2 3" xfId="1039"/>
    <cellStyle name="20% - Акцент5 2 2 2 2 3" xfId="634"/>
    <cellStyle name="20% - Акцент5 2 2 2 2 3 2" xfId="1148"/>
    <cellStyle name="20% - Акцент5 2 2 2 3" xfId="527"/>
    <cellStyle name="20% - Акцент5 2 2 2 3 2" xfId="865"/>
    <cellStyle name="20% - Акцент5 2 2 2 4" xfId="749"/>
    <cellStyle name="20% - Акцент5 2 2 2_2 Потребность перечень на 2016 год ЛПО" xfId="962"/>
    <cellStyle name="20% - Акцент5 2 2 3" xfId="353"/>
    <cellStyle name="20% - Акцент5 2 2 3 2" xfId="864"/>
    <cellStyle name="20% - Акцент5 2 2 3 3" xfId="1038"/>
    <cellStyle name="20% - Акцент5 2 2 4" xfId="629"/>
    <cellStyle name="20% - Акцент5 2 2 4 2" xfId="1150"/>
    <cellStyle name="20% - Акцент5 2 2_2 Потребность перечень на 2016 год ЛПО" xfId="963"/>
    <cellStyle name="20% - Акцент5 2 3" xfId="17"/>
    <cellStyle name="20% - Акцент5 2 3 2" xfId="18"/>
    <cellStyle name="20% - Акцент5 2 3 2 2" xfId="306"/>
    <cellStyle name="20% - Акцент5 2 3 2 2 2" xfId="868"/>
    <cellStyle name="20% - Акцент5 2 3 2 2 3" xfId="1041"/>
    <cellStyle name="20% - Акцент5 2 3 2 3" xfId="594"/>
    <cellStyle name="20% - Акцент5 2 3 2 3 2" xfId="1145"/>
    <cellStyle name="20% - Акцент5 2 3 3" xfId="439"/>
    <cellStyle name="20% - Акцент5 2 3 3 2" xfId="867"/>
    <cellStyle name="20% - Акцент5 2 3 4" xfId="587"/>
    <cellStyle name="20% - Акцент5 2 3_2 Потребность перечень на 2016 год ЛПО" xfId="964"/>
    <cellStyle name="20% - Акцент5 2 4" xfId="419"/>
    <cellStyle name="20% - Акцент5 2 4 2" xfId="863"/>
    <cellStyle name="20% - Акцент5 2 4 3" xfId="1037"/>
    <cellStyle name="20% - Акцент5 2 5" xfId="798"/>
    <cellStyle name="20% - Акцент5 2 5 2" xfId="1151"/>
    <cellStyle name="20% - Акцент5 2_2 Потребность перечень на 2016 год ЛПО" xfId="965"/>
    <cellStyle name="20% - Акцент5 3" xfId="495"/>
    <cellStyle name="20% - Акцент5 4" xfId="1348"/>
    <cellStyle name="20% - Акцент5 5" xfId="1399"/>
    <cellStyle name="20% - Акцент5 6" xfId="1351"/>
    <cellStyle name="20% - Акцент5 7" xfId="1413"/>
    <cellStyle name="20% - Акцент5 8" xfId="1432"/>
    <cellStyle name="20% - Акцент5 9" xfId="1446"/>
    <cellStyle name="20% - Акцент6" xfId="247" builtinId="50" customBuiltin="1"/>
    <cellStyle name="20% — акцент6" xfId="1367"/>
    <cellStyle name="20% - Акцент6 10" xfId="1494"/>
    <cellStyle name="20% - Акцент6 11" xfId="1441"/>
    <cellStyle name="20% - Акцент6 12" xfId="1498"/>
    <cellStyle name="20% - Акцент6 13" xfId="1525"/>
    <cellStyle name="20% - Акцент6 14" xfId="1592"/>
    <cellStyle name="20% - Акцент6 2" xfId="19"/>
    <cellStyle name="20% - Акцент6 2 2" xfId="20"/>
    <cellStyle name="20% - Акцент6 2 2 2" xfId="21"/>
    <cellStyle name="20% - Акцент6 2 2 2 2" xfId="22"/>
    <cellStyle name="20% - Акцент6 2 2 2 2 2" xfId="542"/>
    <cellStyle name="20% - Акцент6 2 2 2 2 2 2" xfId="872"/>
    <cellStyle name="20% - Акцент6 2 2 2 2 3" xfId="837"/>
    <cellStyle name="20% - Акцент6 2 2 2 3" xfId="268"/>
    <cellStyle name="20% - Акцент6 2 2 2 3 2" xfId="871"/>
    <cellStyle name="20% - Акцент6 2 2 2 3 3" xfId="1043"/>
    <cellStyle name="20% - Акцент6 2 2 2 4" xfId="647"/>
    <cellStyle name="20% - Акцент6 2 2 2 4 2" xfId="1141"/>
    <cellStyle name="20% - Акцент6 2 2 2_2 Потребность перечень на 2016 год ЛПО" xfId="966"/>
    <cellStyle name="20% - Акцент6 2 2 3" xfId="302"/>
    <cellStyle name="20% - Акцент6 2 2 3 2" xfId="870"/>
    <cellStyle name="20% - Акцент6 2 2 4" xfId="654"/>
    <cellStyle name="20% - Акцент6 2 2_2 Потребность перечень на 2016 год ЛПО" xfId="967"/>
    <cellStyle name="20% - Акцент6 2 3" xfId="23"/>
    <cellStyle name="20% - Акцент6 2 3 2" xfId="24"/>
    <cellStyle name="20% - Акцент6 2 3 2 2" xfId="412"/>
    <cellStyle name="20% - Акцент6 2 3 2 2 2" xfId="874"/>
    <cellStyle name="20% - Акцент6 2 3 2 3" xfId="685"/>
    <cellStyle name="20% - Акцент6 2 3 3" xfId="515"/>
    <cellStyle name="20% - Акцент6 2 3 3 2" xfId="873"/>
    <cellStyle name="20% - Акцент6 2 3 3 3" xfId="1045"/>
    <cellStyle name="20% - Акцент6 2 3 4" xfId="734"/>
    <cellStyle name="20% - Акцент6 2 3 4 2" xfId="1139"/>
    <cellStyle name="20% - Акцент6 2 3_2 Потребность перечень на 2016 год ЛПО" xfId="968"/>
    <cellStyle name="20% - Акцент6 2 4" xfId="414"/>
    <cellStyle name="20% - Акцент6 2 4 2" xfId="869"/>
    <cellStyle name="20% - Акцент6 2 4 3" xfId="1042"/>
    <cellStyle name="20% - Акцент6 2 5" xfId="603"/>
    <cellStyle name="20% - Акцент6 2 5 2" xfId="1144"/>
    <cellStyle name="20% - Акцент6 2_2 Потребность перечень на 2016 год ЛПО" xfId="969"/>
    <cellStyle name="20% - Акцент6 3" xfId="499"/>
    <cellStyle name="20% - Акцент6 4" xfId="1381"/>
    <cellStyle name="20% - Акцент6 5" xfId="1398"/>
    <cellStyle name="20% - Акцент6 6" xfId="1354"/>
    <cellStyle name="20% - Акцент6 7" xfId="1437"/>
    <cellStyle name="20% - Акцент6 8" xfId="1408"/>
    <cellStyle name="20% - Акцент6 9" xfId="1449"/>
    <cellStyle name="40% - Акцент1" xfId="228" builtinId="31" customBuiltin="1"/>
    <cellStyle name="40% — акцент1" xfId="1330"/>
    <cellStyle name="40% - Акцент1 10" xfId="1491"/>
    <cellStyle name="40% - Акцент1 11" xfId="1444"/>
    <cellStyle name="40% - Акцент1 12" xfId="1495"/>
    <cellStyle name="40% - Акцент1 13" xfId="1517"/>
    <cellStyle name="40% - Акцент1 14" xfId="1584"/>
    <cellStyle name="40% - Акцент1 2" xfId="25"/>
    <cellStyle name="40% - Акцент1 2 2" xfId="26"/>
    <cellStyle name="40% - Акцент1 2 2 2" xfId="284"/>
    <cellStyle name="40% - Акцент1 2 2 2 2" xfId="876"/>
    <cellStyle name="40% - Акцент1 2 2 2 3" xfId="1047"/>
    <cellStyle name="40% - Акцент1 2 2 3" xfId="772"/>
    <cellStyle name="40% - Акцент1 2 2 3 2" xfId="1132"/>
    <cellStyle name="40% - Акцент1 2 3" xfId="305"/>
    <cellStyle name="40% - Акцент1 2 3 2" xfId="875"/>
    <cellStyle name="40% - Акцент1 2 3 3" xfId="1046"/>
    <cellStyle name="40% - Акцент1 2 4" xfId="618"/>
    <cellStyle name="40% - Акцент1 2 4 2" xfId="1134"/>
    <cellStyle name="40% - Акцент1 2_2 Потребность перечень на 2016 год ЛПО" xfId="970"/>
    <cellStyle name="40% - Акцент1 3" xfId="480"/>
    <cellStyle name="40% - Акцент1 4" xfId="1352"/>
    <cellStyle name="40% - Акцент1 5" xfId="1397"/>
    <cellStyle name="40% - Акцент1 6" xfId="1317"/>
    <cellStyle name="40% - Акцент1 7" xfId="1435"/>
    <cellStyle name="40% - Акцент1 8" xfId="1420"/>
    <cellStyle name="40% - Акцент1 9" xfId="1451"/>
    <cellStyle name="40% - Акцент2" xfId="232" builtinId="35" customBuiltin="1"/>
    <cellStyle name="40% — акцент2" xfId="1365"/>
    <cellStyle name="40% - Акцент2 10" xfId="1490"/>
    <cellStyle name="40% - Акцент2 11" xfId="1447"/>
    <cellStyle name="40% - Акцент2 12" xfId="1493"/>
    <cellStyle name="40% - Акцент2 13" xfId="1524"/>
    <cellStyle name="40% - Акцент2 14" xfId="1591"/>
    <cellStyle name="40% - Акцент2 2" xfId="27"/>
    <cellStyle name="40% - Акцент2 2 2" xfId="28"/>
    <cellStyle name="40% - Акцент2 2 2 2" xfId="386"/>
    <cellStyle name="40% - Акцент2 2 2 2 2" xfId="878"/>
    <cellStyle name="40% - Акцент2 2 2 3" xfId="779"/>
    <cellStyle name="40% - Акцент2 2 3" xfId="262"/>
    <cellStyle name="40% - Акцент2 2 3 2" xfId="877"/>
    <cellStyle name="40% - Акцент2 2 3 3" xfId="1048"/>
    <cellStyle name="40% - Акцент2 2 4" xfId="672"/>
    <cellStyle name="40% - Акцент2 2 4 2" xfId="1129"/>
    <cellStyle name="40% - Акцент2 2_2 Потребность перечень на 2016 год ЛПО" xfId="971"/>
    <cellStyle name="40% - Акцент2 3" xfId="484"/>
    <cellStyle name="40% - Акцент2 4" xfId="1382"/>
    <cellStyle name="40% - Акцент2 5" xfId="1396"/>
    <cellStyle name="40% - Акцент2 6" xfId="1319"/>
    <cellStyle name="40% - Акцент2 7" xfId="1405"/>
    <cellStyle name="40% - Акцент2 8" xfId="1409"/>
    <cellStyle name="40% - Акцент2 9" xfId="1453"/>
    <cellStyle name="40% - Акцент3" xfId="236" builtinId="39" customBuiltin="1"/>
    <cellStyle name="40% — акцент3" xfId="1364"/>
    <cellStyle name="40% - Акцент3 10" xfId="1353"/>
    <cellStyle name="40% - Акцент3 11" xfId="1395"/>
    <cellStyle name="40% - Акцент3 12" xfId="1320"/>
    <cellStyle name="40% - Акцент3 13" xfId="1422"/>
    <cellStyle name="40% - Акцент3 14" xfId="1417"/>
    <cellStyle name="40% - Акцент3 15" xfId="1455"/>
    <cellStyle name="40% - Акцент3 16" xfId="1488"/>
    <cellStyle name="40% - Акцент3 17" xfId="1448"/>
    <cellStyle name="40% - Акцент3 18" xfId="1492"/>
    <cellStyle name="40% - Акцент3 19" xfId="1523"/>
    <cellStyle name="40% - Акцент3 2" xfId="29"/>
    <cellStyle name="40% - Акцент3 2 2" xfId="30"/>
    <cellStyle name="40% - Акцент3 2 2 2" xfId="31"/>
    <cellStyle name="40% - Акцент3 2 2 2 2" xfId="378"/>
    <cellStyle name="40% - Акцент3 2 2 2 2 2" xfId="881"/>
    <cellStyle name="40% - Акцент3 2 2 2 2 3" xfId="1051"/>
    <cellStyle name="40% - Акцент3 2 2 2 3" xfId="737"/>
    <cellStyle name="40% - Акцент3 2 2 2 3 2" xfId="1123"/>
    <cellStyle name="40% - Акцент3 2 2 3" xfId="404"/>
    <cellStyle name="40% - Акцент3 2 2 3 2" xfId="880"/>
    <cellStyle name="40% - Акцент3 2 2 4" xfId="653"/>
    <cellStyle name="40% - Акцент3 2 2_2 Потребность перечень на 2016 год ЛПО" xfId="972"/>
    <cellStyle name="40% - Акцент3 2 3" xfId="32"/>
    <cellStyle name="40% - Акцент3 2 3 2" xfId="308"/>
    <cellStyle name="40% - Акцент3 2 3 2 2" xfId="882"/>
    <cellStyle name="40% - Акцент3 2 3 2 3" xfId="1052"/>
    <cellStyle name="40% - Акцент3 2 3 3" xfId="796"/>
    <cellStyle name="40% - Акцент3 2 3 3 2" xfId="1122"/>
    <cellStyle name="40% - Акцент3 2 4" xfId="384"/>
    <cellStyle name="40% - Акцент3 2 4 2" xfId="879"/>
    <cellStyle name="40% - Акцент3 2 4 3" xfId="1050"/>
    <cellStyle name="40% - Акцент3 2 5" xfId="766"/>
    <cellStyle name="40% - Акцент3 2 5 2" xfId="1128"/>
    <cellStyle name="40% - Акцент3 2_2 Потребность перечень на 2016 год ЛПО" xfId="973"/>
    <cellStyle name="40% - Акцент3 20" xfId="1590"/>
    <cellStyle name="40% - Акцент3 3" xfId="488"/>
    <cellStyle name="40% - Акцент3 3 2" xfId="2317"/>
    <cellStyle name="40% - Акцент3 4" xfId="849"/>
    <cellStyle name="40% - Акцент3 5" xfId="1008"/>
    <cellStyle name="40% - Акцент3 6" xfId="994"/>
    <cellStyle name="40% - Акцент3 7" xfId="1007"/>
    <cellStyle name="40% - Акцент3 8" xfId="993"/>
    <cellStyle name="40% - Акцент3 9" xfId="1006"/>
    <cellStyle name="40% - Акцент4" xfId="240" builtinId="43" customBuiltin="1"/>
    <cellStyle name="40% — акцент4" xfId="1328"/>
    <cellStyle name="40% - Акцент4 10" xfId="1486"/>
    <cellStyle name="40% - Акцент4 11" xfId="1450"/>
    <cellStyle name="40% - Акцент4 12" xfId="1489"/>
    <cellStyle name="40% - Акцент4 13" xfId="1516"/>
    <cellStyle name="40% - Акцент4 14" xfId="1583"/>
    <cellStyle name="40% - Акцент4 2" xfId="33"/>
    <cellStyle name="40% - Акцент4 2 2" xfId="34"/>
    <cellStyle name="40% - Акцент4 2 2 2" xfId="502"/>
    <cellStyle name="40% - Акцент4 2 2 2 2" xfId="884"/>
    <cellStyle name="40% - Акцент4 2 2 3" xfId="595"/>
    <cellStyle name="40% - Акцент4 2 3" xfId="369"/>
    <cellStyle name="40% - Акцент4 2 3 2" xfId="883"/>
    <cellStyle name="40% - Акцент4 2 3 3" xfId="1053"/>
    <cellStyle name="40% - Акцент4 2 4" xfId="680"/>
    <cellStyle name="40% - Акцент4 2 4 2" xfId="1120"/>
    <cellStyle name="40% - Акцент4 2_2 Потребность перечень на 2016 год ЛПО" xfId="974"/>
    <cellStyle name="40% - Акцент4 3" xfId="492"/>
    <cellStyle name="40% - Акцент4 4" xfId="1383"/>
    <cellStyle name="40% - Акцент4 5" xfId="1333"/>
    <cellStyle name="40% - Акцент4 6" xfId="1335"/>
    <cellStyle name="40% - Акцент4 7" xfId="1421"/>
    <cellStyle name="40% - Акцент4 8" xfId="1406"/>
    <cellStyle name="40% - Акцент4 9" xfId="1457"/>
    <cellStyle name="40% - Акцент5" xfId="244" builtinId="47" customBuiltin="1"/>
    <cellStyle name="40% — акцент5" xfId="1327"/>
    <cellStyle name="40% - Акцент5 10" xfId="1484"/>
    <cellStyle name="40% - Акцент5 11" xfId="1452"/>
    <cellStyle name="40% - Акцент5 12" xfId="1487"/>
    <cellStyle name="40% - Акцент5 13" xfId="1515"/>
    <cellStyle name="40% - Акцент5 14" xfId="1582"/>
    <cellStyle name="40% - Акцент5 2" xfId="35"/>
    <cellStyle name="40% - Акцент5 2 2" xfId="36"/>
    <cellStyle name="40% - Акцент5 2 2 2" xfId="533"/>
    <cellStyle name="40% - Акцент5 2 2 2 2" xfId="886"/>
    <cellStyle name="40% - Акцент5 2 2 2 3" xfId="1056"/>
    <cellStyle name="40% - Акцент5 2 2 3" xfId="770"/>
    <cellStyle name="40% - Акцент5 2 2 3 2" xfId="1116"/>
    <cellStyle name="40% - Акцент5 2 3" xfId="317"/>
    <cellStyle name="40% - Акцент5 2 3 2" xfId="885"/>
    <cellStyle name="40% - Акцент5 2 3 3" xfId="1055"/>
    <cellStyle name="40% - Акцент5 2 4" xfId="794"/>
    <cellStyle name="40% - Акцент5 2 4 2" xfId="1118"/>
    <cellStyle name="40% - Акцент5 2_2 Потребность перечень на 2016 год ЛПО" xfId="975"/>
    <cellStyle name="40% - Акцент5 3" xfId="496"/>
    <cellStyle name="40% - Акцент5 4" xfId="1384"/>
    <cellStyle name="40% - Акцент5 5" xfId="1323"/>
    <cellStyle name="40% - Акцент5 6" xfId="1385"/>
    <cellStyle name="40% - Акцент5 7" xfId="1407"/>
    <cellStyle name="40% - Акцент5 8" xfId="1410"/>
    <cellStyle name="40% - Акцент5 9" xfId="1459"/>
    <cellStyle name="40% - Акцент6" xfId="248" builtinId="51" customBuiltin="1"/>
    <cellStyle name="40% — акцент6" xfId="1362"/>
    <cellStyle name="40% - Акцент6 10" xfId="1482"/>
    <cellStyle name="40% - Акцент6 11" xfId="1454"/>
    <cellStyle name="40% - Акцент6 12" xfId="1485"/>
    <cellStyle name="40% - Акцент6 13" xfId="1522"/>
    <cellStyle name="40% - Акцент6 14" xfId="1589"/>
    <cellStyle name="40% - Акцент6 2" xfId="37"/>
    <cellStyle name="40% - Акцент6 2 2" xfId="38"/>
    <cellStyle name="40% - Акцент6 2 2 2" xfId="396"/>
    <cellStyle name="40% - Акцент6 2 2 2 2" xfId="888"/>
    <cellStyle name="40% - Акцент6 2 2 2 3" xfId="1058"/>
    <cellStyle name="40% - Акцент6 2 2 3" xfId="639"/>
    <cellStyle name="40% - Акцент6 2 2 3 2" xfId="1112"/>
    <cellStyle name="40% - Акцент6 2 3" xfId="402"/>
    <cellStyle name="40% - Акцент6 2 3 2" xfId="887"/>
    <cellStyle name="40% - Акцент6 2 3 3" xfId="1057"/>
    <cellStyle name="40% - Акцент6 2 4" xfId="784"/>
    <cellStyle name="40% - Акцент6 2 4 2" xfId="1114"/>
    <cellStyle name="40% - Акцент6 2_2 Потребность перечень на 2016 год ЛПО" xfId="976"/>
    <cellStyle name="40% - Акцент6 3" xfId="500"/>
    <cellStyle name="40% - Акцент6 4" xfId="1316"/>
    <cellStyle name="40% - Акцент6 5" xfId="1368"/>
    <cellStyle name="40% - Акцент6 6" xfId="1322"/>
    <cellStyle name="40% - Акцент6 7" xfId="1427"/>
    <cellStyle name="40% - Акцент6 8" xfId="1423"/>
    <cellStyle name="40% - Акцент6 9" xfId="1461"/>
    <cellStyle name="60% - Акцент1" xfId="229" builtinId="32" customBuiltin="1"/>
    <cellStyle name="60% — акцент1" xfId="1391"/>
    <cellStyle name="60% - Акцент1 10" xfId="1480"/>
    <cellStyle name="60% - Акцент1 11" xfId="1456"/>
    <cellStyle name="60% - Акцент1 12" xfId="1483"/>
    <cellStyle name="60% - Акцент1 13" xfId="1530"/>
    <cellStyle name="60% - Акцент1 14" xfId="1597"/>
    <cellStyle name="60% - Акцент1 2" xfId="39"/>
    <cellStyle name="60% - Акцент1 2 2" xfId="40"/>
    <cellStyle name="60% - Акцент1 2 2 2" xfId="529"/>
    <cellStyle name="60% - Акцент1 2 2 3" xfId="760"/>
    <cellStyle name="60% - Акцент1 2 3" xfId="430"/>
    <cellStyle name="60% - Акцент1 2 3 2" xfId="1059"/>
    <cellStyle name="60% - Акцент1 2 4" xfId="724"/>
    <cellStyle name="60% - Акцент1 2 4 2" xfId="1111"/>
    <cellStyle name="60% - Акцент1 3" xfId="481"/>
    <cellStyle name="60% - Акцент1 4" xfId="1318"/>
    <cellStyle name="60% - Акцент1 5" xfId="1363"/>
    <cellStyle name="60% - Акцент1 6" xfId="1357"/>
    <cellStyle name="60% - Акцент1 7" xfId="1431"/>
    <cellStyle name="60% - Акцент1 8" xfId="1438"/>
    <cellStyle name="60% - Акцент1 9" xfId="1462"/>
    <cellStyle name="60% - Акцент2" xfId="233" builtinId="36" customBuiltin="1"/>
    <cellStyle name="60% — акцент2" xfId="1326"/>
    <cellStyle name="60% - Акцент2 10" xfId="1479"/>
    <cellStyle name="60% - Акцент2 11" xfId="1458"/>
    <cellStyle name="60% - Акцент2 12" xfId="1481"/>
    <cellStyle name="60% - Акцент2 13" xfId="1514"/>
    <cellStyle name="60% - Акцент2 14" xfId="1581"/>
    <cellStyle name="60% - Акцент2 2" xfId="41"/>
    <cellStyle name="60% - Акцент2 2 2" xfId="42"/>
    <cellStyle name="60% - Акцент2 2 2 2" xfId="260"/>
    <cellStyle name="60% - Акцент2 2 2 3" xfId="623"/>
    <cellStyle name="60% - Акцент2 2 3" xfId="298"/>
    <cellStyle name="60% - Акцент2 2 3 2" xfId="1060"/>
    <cellStyle name="60% - Акцент2 2 4" xfId="674"/>
    <cellStyle name="60% - Акцент2 2 4 2" xfId="1108"/>
    <cellStyle name="60% - Акцент2 3" xfId="485"/>
    <cellStyle name="60% - Акцент2 4" xfId="1355"/>
    <cellStyle name="60% - Акцент2 5" xfId="1331"/>
    <cellStyle name="60% - Акцент2 6" xfId="1387"/>
    <cellStyle name="60% - Акцент2 7" xfId="1429"/>
    <cellStyle name="60% - Акцент2 8" xfId="1436"/>
    <cellStyle name="60% - Акцент2 9" xfId="1464"/>
    <cellStyle name="60% - Акцент3" xfId="237" builtinId="40" customBuiltin="1"/>
    <cellStyle name="60% — акцент3" xfId="1361"/>
    <cellStyle name="60% - Акцент3 10" xfId="1465"/>
    <cellStyle name="60% - Акцент3 11" xfId="1477"/>
    <cellStyle name="60% - Акцент3 12" xfId="1460"/>
    <cellStyle name="60% - Акцент3 13" xfId="1478"/>
    <cellStyle name="60% - Акцент3 14" xfId="1521"/>
    <cellStyle name="60% - Акцент3 15" xfId="1588"/>
    <cellStyle name="60% - Акцент3 2" xfId="43"/>
    <cellStyle name="60% - Акцент3 2 2" xfId="44"/>
    <cellStyle name="60% - Акцент3 2 2 2" xfId="45"/>
    <cellStyle name="60% - Акцент3 2 2 2 2" xfId="362"/>
    <cellStyle name="60% - Акцент3 2 2 2 2 2" xfId="1063"/>
    <cellStyle name="60% - Акцент3 2 2 2 3" xfId="589"/>
    <cellStyle name="60% - Акцент3 2 2 2 3 2" xfId="1104"/>
    <cellStyle name="60% - Акцент3 2 2 3" xfId="290"/>
    <cellStyle name="60% - Акцент3 2 2 4" xfId="695"/>
    <cellStyle name="60% - Акцент3 2 3" xfId="46"/>
    <cellStyle name="60% - Акцент3 2 3 2" xfId="314"/>
    <cellStyle name="60% - Акцент3 2 3 2 2" xfId="1064"/>
    <cellStyle name="60% - Акцент3 2 3 3" xfId="753"/>
    <cellStyle name="60% - Акцент3 2 3 3 2" xfId="1103"/>
    <cellStyle name="60% - Акцент3 2 4" xfId="457"/>
    <cellStyle name="60% - Акцент3 2 4 2" xfId="1062"/>
    <cellStyle name="60% - Акцент3 2 5" xfId="601"/>
    <cellStyle name="60% - Акцент3 2 5 2" xfId="1106"/>
    <cellStyle name="60% - Акцент3 3" xfId="489"/>
    <cellStyle name="60% - Акцент3 3 2" xfId="2323"/>
    <cellStyle name="60% - Акцент3 4" xfId="844"/>
    <cellStyle name="60% - Акцент3 5" xfId="1336"/>
    <cellStyle name="60% - Акцент3 6" xfId="1393"/>
    <cellStyle name="60% - Акцент3 7" xfId="1359"/>
    <cellStyle name="60% - Акцент3 8" xfId="1418"/>
    <cellStyle name="60% - Акцент3 9" xfId="1419"/>
    <cellStyle name="60% - Акцент4" xfId="241" builtinId="44" customBuiltin="1"/>
    <cellStyle name="60% — акцент4" xfId="1390"/>
    <cellStyle name="60% - Акцент4 10" xfId="1468"/>
    <cellStyle name="60% - Акцент4 11" xfId="1475"/>
    <cellStyle name="60% - Акцент4 12" xfId="1463"/>
    <cellStyle name="60% - Акцент4 13" xfId="1476"/>
    <cellStyle name="60% - Акцент4 14" xfId="1529"/>
    <cellStyle name="60% - Акцент4 15" xfId="1596"/>
    <cellStyle name="60% - Акцент4 2" xfId="47"/>
    <cellStyle name="60% - Акцент4 2 2" xfId="48"/>
    <cellStyle name="60% - Акцент4 2 2 2" xfId="445"/>
    <cellStyle name="60% - Акцент4 2 2 3" xfId="690"/>
    <cellStyle name="60% - Акцент4 2 3" xfId="266"/>
    <cellStyle name="60% - Акцент4 2 3 2" xfId="1065"/>
    <cellStyle name="60% - Акцент4 2 4" xfId="783"/>
    <cellStyle name="60% - Акцент4 2 4 2" xfId="1102"/>
    <cellStyle name="60% - Акцент4 3" xfId="493"/>
    <cellStyle name="60% - Акцент4 3 2" xfId="2324"/>
    <cellStyle name="60% - Акцент4 4" xfId="846"/>
    <cellStyle name="60% - Акцент4 5" xfId="1356"/>
    <cellStyle name="60% - Акцент4 6" xfId="1366"/>
    <cellStyle name="60% - Акцент4 7" xfId="1360"/>
    <cellStyle name="60% - Акцент4 8" xfId="1412"/>
    <cellStyle name="60% - Акцент4 9" xfId="1428"/>
    <cellStyle name="60% - Акцент5" xfId="245" builtinId="48" customBuiltin="1"/>
    <cellStyle name="60% — акцент5" xfId="1389"/>
    <cellStyle name="60% - Акцент5 10" xfId="1473"/>
    <cellStyle name="60% - Акцент5 11" xfId="1466"/>
    <cellStyle name="60% - Акцент5 12" xfId="1474"/>
    <cellStyle name="60% - Акцент5 13" xfId="1528"/>
    <cellStyle name="60% - Акцент5 14" xfId="1595"/>
    <cellStyle name="60% - Акцент5 2" xfId="49"/>
    <cellStyle name="60% - Акцент5 2 2" xfId="50"/>
    <cellStyle name="60% - Акцент5 2 2 2" xfId="454"/>
    <cellStyle name="60% - Акцент5 2 2 3" xfId="761"/>
    <cellStyle name="60% - Акцент5 2 3" xfId="436"/>
    <cellStyle name="60% - Акцент5 2 3 2" xfId="1067"/>
    <cellStyle name="60% - Акцент5 2 4" xfId="834"/>
    <cellStyle name="60% - Акцент5 2 4 2" xfId="1096"/>
    <cellStyle name="60% - Акцент5 3" xfId="497"/>
    <cellStyle name="60% - Акцент5 4" xfId="1321"/>
    <cellStyle name="60% - Акцент5 5" xfId="1392"/>
    <cellStyle name="60% - Акцент5 6" xfId="1324"/>
    <cellStyle name="60% - Акцент5 7" xfId="1411"/>
    <cellStyle name="60% - Акцент5 8" xfId="1430"/>
    <cellStyle name="60% - Акцент5 9" xfId="1469"/>
    <cellStyle name="60% - Акцент6" xfId="249" builtinId="52" customBuiltin="1"/>
    <cellStyle name="60% — акцент6" xfId="1386"/>
    <cellStyle name="60% - Акцент6 10" xfId="1470"/>
    <cellStyle name="60% - Акцент6 11" xfId="1472"/>
    <cellStyle name="60% - Акцент6 12" xfId="1467"/>
    <cellStyle name="60% - Акцент6 13" xfId="1471"/>
    <cellStyle name="60% - Акцент6 14" xfId="1527"/>
    <cellStyle name="60% - Акцент6 15" xfId="1594"/>
    <cellStyle name="60% - Акцент6 2" xfId="51"/>
    <cellStyle name="60% - Акцент6 2 2" xfId="52"/>
    <cellStyle name="60% - Акцент6 2 2 2" xfId="350"/>
    <cellStyle name="60% - Акцент6 2 2 2 2" xfId="1069"/>
    <cellStyle name="60% - Акцент6 2 2 3" xfId="787"/>
    <cellStyle name="60% - Акцент6 2 2 3 2" xfId="1091"/>
    <cellStyle name="60% - Акцент6 2 3" xfId="367"/>
    <cellStyle name="60% - Акцент6 2 3 2" xfId="1068"/>
    <cellStyle name="60% - Акцент6 2 4" xfId="810"/>
    <cellStyle name="60% - Акцент6 2 4 2" xfId="1093"/>
    <cellStyle name="60% - Акцент6 3" xfId="501"/>
    <cellStyle name="60% - Акцент6 3 2" xfId="2328"/>
    <cellStyle name="60% - Акцент6 4" xfId="845"/>
    <cellStyle name="60% - Акцент6 5" xfId="1339"/>
    <cellStyle name="60% - Акцент6 6" xfId="1329"/>
    <cellStyle name="60% - Акцент6 7" xfId="1325"/>
    <cellStyle name="60% - Акцент6 8" xfId="1426"/>
    <cellStyle name="60% - Акцент6 9" xfId="1425"/>
    <cellStyle name="Excel Built-in 20% - Accent1" xfId="452"/>
    <cellStyle name="Excel Built-in 20% - Accent1 2" xfId="786"/>
    <cellStyle name="Excel Built-in 20% - Accent2" xfId="552"/>
    <cellStyle name="Excel Built-in 20% - Accent2 2" xfId="769"/>
    <cellStyle name="Excel Built-in 20% - Accent2 2 2" xfId="2330"/>
    <cellStyle name="Excel Built-in 20% - Accent2 3" xfId="2329"/>
    <cellStyle name="Excel Built-in 20% - Accent3" xfId="539"/>
    <cellStyle name="Excel Built-in 20% - Accent3 2" xfId="584"/>
    <cellStyle name="Excel Built-in 20% - Accent3 2 2" xfId="2332"/>
    <cellStyle name="Excel Built-in 20% - Accent3 3" xfId="2331"/>
    <cellStyle name="Excel Built-in 20% - Accent4" xfId="316"/>
    <cellStyle name="Excel Built-in 20% - Accent4 2" xfId="635"/>
    <cellStyle name="Excel Built-in 20% - Accent5" xfId="303"/>
    <cellStyle name="Excel Built-in 20% - Accent5 2" xfId="795"/>
    <cellStyle name="Excel Built-in 20% - Accent6" xfId="274"/>
    <cellStyle name="Excel Built-in 20% - Accent6 2" xfId="754"/>
    <cellStyle name="Excel Built-in 40% - Accent1" xfId="505"/>
    <cellStyle name="Excel Built-in 40% - Accent1 2" xfId="739"/>
    <cellStyle name="Excel Built-in 40% - Accent2" xfId="288"/>
    <cellStyle name="Excel Built-in 40% - Accent2 2" xfId="605"/>
    <cellStyle name="Excel Built-in 40% - Accent3" xfId="428"/>
    <cellStyle name="Excel Built-in 40% - Accent3 2" xfId="793"/>
    <cellStyle name="Excel Built-in 40% - Accent4" xfId="517"/>
    <cellStyle name="Excel Built-in 40% - Accent4 2" xfId="691"/>
    <cellStyle name="Excel Built-in 40% - Accent5" xfId="390"/>
    <cellStyle name="Excel Built-in 40% - Accent5 2" xfId="687"/>
    <cellStyle name="Excel Built-in 40% - Accent6" xfId="413"/>
    <cellStyle name="Excel Built-in 40% - Accent6 2" xfId="633"/>
    <cellStyle name="Excel Built-in 60% - Accent1" xfId="526"/>
    <cellStyle name="Excel Built-in 60% - Accent1 2" xfId="803"/>
    <cellStyle name="Excel Built-in 60% - Accent2" xfId="325"/>
    <cellStyle name="Excel Built-in 60% - Accent2 2" xfId="659"/>
    <cellStyle name="Excel Built-in 60% - Accent3" xfId="295"/>
    <cellStyle name="Excel Built-in 60% - Accent3 2" xfId="671"/>
    <cellStyle name="Excel Built-in 60% - Accent4" xfId="304"/>
    <cellStyle name="Excel Built-in 60% - Accent4 2" xfId="816"/>
    <cellStyle name="Excel Built-in 60% - Accent5" xfId="538"/>
    <cellStyle name="Excel Built-in 60% - Accent5 2" xfId="657"/>
    <cellStyle name="Excel Built-in 60% - Accent6" xfId="293"/>
    <cellStyle name="Excel Built-in 60% - Accent6 2" xfId="756"/>
    <cellStyle name="Excel Built-in 60% - Accent6 2 2" xfId="2335"/>
    <cellStyle name="Excel Built-in 60% - Accent6 3" xfId="2334"/>
    <cellStyle name="Excel Built-in Accent1" xfId="319"/>
    <cellStyle name="Excel Built-in Accent1 2" xfId="622"/>
    <cellStyle name="Excel Built-in Accent2" xfId="407"/>
    <cellStyle name="Excel Built-in Accent2 2" xfId="748"/>
    <cellStyle name="Excel Built-in Accent3" xfId="364"/>
    <cellStyle name="Excel Built-in Accent3 2" xfId="596"/>
    <cellStyle name="Excel Built-in Accent4" xfId="279"/>
    <cellStyle name="Excel Built-in Accent4 2" xfId="838"/>
    <cellStyle name="Excel Built-in Accent5" xfId="315"/>
    <cellStyle name="Excel Built-in Accent5 2" xfId="758"/>
    <cellStyle name="Excel Built-in Accent6" xfId="451"/>
    <cellStyle name="Excel Built-in Accent6 2" xfId="637"/>
    <cellStyle name="Excel Built-in Bad" xfId="447"/>
    <cellStyle name="Excel Built-in Bad 2" xfId="800"/>
    <cellStyle name="Excel Built-in Calculation" xfId="272"/>
    <cellStyle name="Excel Built-in Calculation 2" xfId="688"/>
    <cellStyle name="Excel Built-in Check Cell" xfId="530"/>
    <cellStyle name="Excel Built-in Check Cell 2" xfId="788"/>
    <cellStyle name="Excel Built-in Explanatory Text" xfId="357"/>
    <cellStyle name="Excel Built-in Explanatory Text 2" xfId="663"/>
    <cellStyle name="Excel Built-in Good" xfId="287"/>
    <cellStyle name="Excel Built-in Good 2" xfId="730"/>
    <cellStyle name="Excel Built-in Heading 1" xfId="511"/>
    <cellStyle name="Excel Built-in Heading 1 2" xfId="676"/>
    <cellStyle name="Excel Built-in Heading 2" xfId="313"/>
    <cellStyle name="Excel Built-in Heading 2 2" xfId="817"/>
    <cellStyle name="Excel Built-in Heading 3" xfId="387"/>
    <cellStyle name="Excel Built-in Heading 3 2" xfId="585"/>
    <cellStyle name="Excel Built-in Heading 4" xfId="349"/>
    <cellStyle name="Excel Built-in Heading 4 2" xfId="763"/>
    <cellStyle name="Excel Built-in Input" xfId="427"/>
    <cellStyle name="Excel Built-in Input 2" xfId="617"/>
    <cellStyle name="Excel Built-in Linked Cell" xfId="520"/>
    <cellStyle name="Excel Built-in Linked Cell 2" xfId="616"/>
    <cellStyle name="Excel Built-in Neutral" xfId="432"/>
    <cellStyle name="Excel Built-in Neutral 2" xfId="752"/>
    <cellStyle name="Excel Built-in Normal" xfId="53"/>
    <cellStyle name="Excel Built-in Normal 1" xfId="348"/>
    <cellStyle name="Excel Built-in Normal 1 2" xfId="721"/>
    <cellStyle name="Excel Built-in Normal 2" xfId="54"/>
    <cellStyle name="Excel Built-in Normal 2 2" xfId="347"/>
    <cellStyle name="Excel Built-in Normal 2 2 2" xfId="890"/>
    <cellStyle name="Excel Built-in Normal 2 3" xfId="609"/>
    <cellStyle name="Excel Built-in Normal 3" xfId="889"/>
    <cellStyle name="Excel Built-in Normal_2 Потребность перечень на 2016 год ЛПО" xfId="977"/>
    <cellStyle name="Excel Built-in Note" xfId="346"/>
    <cellStyle name="Excel Built-in Note 2" xfId="776"/>
    <cellStyle name="Excel Built-in Note 2 2" xfId="1536"/>
    <cellStyle name="Excel Built-in Output" xfId="345"/>
    <cellStyle name="Excel Built-in Output 2" xfId="728"/>
    <cellStyle name="Excel Built-in Title" xfId="344"/>
    <cellStyle name="Excel Built-in Title 2" xfId="731"/>
    <cellStyle name="Excel Built-in Total" xfId="343"/>
    <cellStyle name="Excel Built-in Total 2" xfId="790"/>
    <cellStyle name="Excel Built-in Warning Text" xfId="342"/>
    <cellStyle name="Excel Built-in Warning Text 2" xfId="679"/>
    <cellStyle name="Heading" xfId="341"/>
    <cellStyle name="Heading 2" xfId="722"/>
    <cellStyle name="Heading1" xfId="340"/>
    <cellStyle name="Heading1 2" xfId="826"/>
    <cellStyle name="Normal 2" xfId="1600"/>
    <cellStyle name="Normal 3" xfId="55"/>
    <cellStyle name="Normal 3 2" xfId="56"/>
    <cellStyle name="Normal 3 2 2" xfId="338"/>
    <cellStyle name="Normal 3 2 2 2" xfId="891"/>
    <cellStyle name="Normal 3 2 3" xfId="764"/>
    <cellStyle name="Normal 3 3" xfId="307"/>
    <cellStyle name="Normal 3 3 2" xfId="1070"/>
    <cellStyle name="Normal 3 4" xfId="339"/>
    <cellStyle name="Normal 3 4 2" xfId="1089"/>
    <cellStyle name="Normal 3 5" xfId="641"/>
    <cellStyle name="Normal 3_2 Потребность перечень на 2016 год ЛПО" xfId="978"/>
    <cellStyle name="Normal 4 3" xfId="57"/>
    <cellStyle name="Normal 4 3 2" xfId="337"/>
    <cellStyle name="Normal 4 3 2 2" xfId="892"/>
    <cellStyle name="Normal 4 3 3" xfId="839"/>
    <cellStyle name="Result" xfId="336"/>
    <cellStyle name="Result 2" xfId="840"/>
    <cellStyle name="Result2" xfId="335"/>
    <cellStyle name="Result2 2" xfId="841"/>
    <cellStyle name="Style 1" xfId="253"/>
    <cellStyle name="Style 1 2" xfId="334"/>
    <cellStyle name="Style 1 2 2" xfId="1072"/>
    <cellStyle name="Style 1 3" xfId="842"/>
    <cellStyle name="Style 1 3 2" xfId="1085"/>
    <cellStyle name="Акцент1" xfId="226" builtinId="29" customBuiltin="1"/>
    <cellStyle name="Акцент1 2" xfId="58"/>
    <cellStyle name="Акцент1 2 2" xfId="59"/>
    <cellStyle name="Акцент1 2 2 2" xfId="332"/>
    <cellStyle name="Акцент1 2 2 3" xfId="614"/>
    <cellStyle name="Акцент1 2 3" xfId="333"/>
    <cellStyle name="Акцент1 2 3 2" xfId="1073"/>
    <cellStyle name="Акцент1 2 4" xfId="607"/>
    <cellStyle name="Акцент1 2 4 2" xfId="1083"/>
    <cellStyle name="Акцент1 3" xfId="478"/>
    <cellStyle name="Акцент2" xfId="230" builtinId="33" customBuiltin="1"/>
    <cellStyle name="Акцент2 2" xfId="60"/>
    <cellStyle name="Акцент2 2 2" xfId="61"/>
    <cellStyle name="Акцент2 2 2 2" xfId="330"/>
    <cellStyle name="Акцент2 2 2 3" xfId="597"/>
    <cellStyle name="Акцент2 2 3" xfId="331"/>
    <cellStyle name="Акцент2 2 3 2" xfId="1075"/>
    <cellStyle name="Акцент2 2 4" xfId="660"/>
    <cellStyle name="Акцент2 2 4 2" xfId="1080"/>
    <cellStyle name="Акцент2 3" xfId="482"/>
    <cellStyle name="Акцент3" xfId="234" builtinId="37" customBuiltin="1"/>
    <cellStyle name="Акцент3 2" xfId="62"/>
    <cellStyle name="Акцент3 2 2" xfId="63"/>
    <cellStyle name="Акцент3 2 2 2" xfId="328"/>
    <cellStyle name="Акцент3 2 2 3" xfId="781"/>
    <cellStyle name="Акцент3 2 3" xfId="329"/>
    <cellStyle name="Акцент3 2 3 2" xfId="1076"/>
    <cellStyle name="Акцент3 2 4" xfId="643"/>
    <cellStyle name="Акцент3 2 4 2" xfId="1077"/>
    <cellStyle name="Акцент3 3" xfId="486"/>
    <cellStyle name="Акцент4" xfId="238" builtinId="41" customBuiltin="1"/>
    <cellStyle name="Акцент4 2" xfId="64"/>
    <cellStyle name="Акцент4 2 2" xfId="65"/>
    <cellStyle name="Акцент4 2 2 2" xfId="326"/>
    <cellStyle name="Акцент4 2 2 3" xfId="819"/>
    <cellStyle name="Акцент4 2 3" xfId="327"/>
    <cellStyle name="Акцент4 2 3 2" xfId="1078"/>
    <cellStyle name="Акцент4 2 4" xfId="762"/>
    <cellStyle name="Акцент4 2 4 2" xfId="1074"/>
    <cellStyle name="Акцент4 3" xfId="490"/>
    <cellStyle name="Акцент5" xfId="242" builtinId="45" customBuiltin="1"/>
    <cellStyle name="Акцент5 2" xfId="66"/>
    <cellStyle name="Акцент5 2 2" xfId="67"/>
    <cellStyle name="Акцент5 2 2 2" xfId="437"/>
    <cellStyle name="Акцент5 2 2 3" xfId="649"/>
    <cellStyle name="Акцент5 2 3" xfId="294"/>
    <cellStyle name="Акцент5 2 3 2" xfId="1079"/>
    <cellStyle name="Акцент5 2 4" xfId="733"/>
    <cellStyle name="Акцент5 2 4 2" xfId="1071"/>
    <cellStyle name="Акцент5 3" xfId="494"/>
    <cellStyle name="Акцент6" xfId="246" builtinId="49" customBuiltin="1"/>
    <cellStyle name="Акцент6 2" xfId="68"/>
    <cellStyle name="Акцент6 2 2" xfId="69"/>
    <cellStyle name="Акцент6 2 2 2" xfId="540"/>
    <cellStyle name="Акцент6 2 2 3" xfId="830"/>
    <cellStyle name="Акцент6 2 3" xfId="409"/>
    <cellStyle name="Акцент6 2 3 2" xfId="1081"/>
    <cellStyle name="Акцент6 2 4" xfId="625"/>
    <cellStyle name="Акцент6 2 4 2" xfId="1066"/>
    <cellStyle name="Акцент6 3" xfId="498"/>
    <cellStyle name="Ввод " xfId="217" builtinId="20" customBuiltin="1"/>
    <cellStyle name="Ввод  2" xfId="70"/>
    <cellStyle name="Ввод  2 10" xfId="1875"/>
    <cellStyle name="Ввод  2 10 2" xfId="2751"/>
    <cellStyle name="Ввод  2 11" xfId="1878"/>
    <cellStyle name="Ввод  2 11 2" xfId="2754"/>
    <cellStyle name="Ввод  2 12" xfId="1884"/>
    <cellStyle name="Ввод  2 12 2" xfId="2760"/>
    <cellStyle name="Ввод  2 13" xfId="1862"/>
    <cellStyle name="Ввод  2 13 2" xfId="2738"/>
    <cellStyle name="Ввод  2 14" xfId="1965"/>
    <cellStyle name="Ввод  2 14 2" xfId="2841"/>
    <cellStyle name="Ввод  2 15" xfId="2036"/>
    <cellStyle name="Ввод  2 15 2" xfId="2912"/>
    <cellStyle name="Ввод  2 16" xfId="2339"/>
    <cellStyle name="Ввод  2 16 2" xfId="3201"/>
    <cellStyle name="Ввод  2 17" xfId="2398"/>
    <cellStyle name="Ввод  2 17 2" xfId="3258"/>
    <cellStyle name="Ввод  2 18" xfId="2414"/>
    <cellStyle name="Ввод  2 18 2" xfId="3271"/>
    <cellStyle name="Ввод  2 19" xfId="2495"/>
    <cellStyle name="Ввод  2 2" xfId="71"/>
    <cellStyle name="Ввод  2 2 10" xfId="1825"/>
    <cellStyle name="Ввод  2 2 10 2" xfId="2701"/>
    <cellStyle name="Ввод  2 2 11" xfId="1798"/>
    <cellStyle name="Ввод  2 2 11 2" xfId="2674"/>
    <cellStyle name="Ввод  2 2 12" xfId="1813"/>
    <cellStyle name="Ввод  2 2 12 2" xfId="2689"/>
    <cellStyle name="Ввод  2 2 13" xfId="1966"/>
    <cellStyle name="Ввод  2 2 13 2" xfId="2842"/>
    <cellStyle name="Ввод  2 2 14" xfId="2016"/>
    <cellStyle name="Ввод  2 2 14 2" xfId="2892"/>
    <cellStyle name="Ввод  2 2 15" xfId="2340"/>
    <cellStyle name="Ввод  2 2 15 2" xfId="3202"/>
    <cellStyle name="Ввод  2 2 16" xfId="2409"/>
    <cellStyle name="Ввод  2 2 16 2" xfId="3269"/>
    <cellStyle name="Ввод  2 2 17" xfId="2415"/>
    <cellStyle name="Ввод  2 2 17 2" xfId="3272"/>
    <cellStyle name="Ввод  2 2 18" xfId="2484"/>
    <cellStyle name="Ввод  2 2 2" xfId="72"/>
    <cellStyle name="Ввод  2 2 2 10" xfId="1924"/>
    <cellStyle name="Ввод  2 2 2 10 2" xfId="2800"/>
    <cellStyle name="Ввод  2 2 2 11" xfId="1838"/>
    <cellStyle name="Ввод  2 2 2 11 2" xfId="2714"/>
    <cellStyle name="Ввод  2 2 2 12" xfId="1880"/>
    <cellStyle name="Ввод  2 2 2 12 2" xfId="2756"/>
    <cellStyle name="Ввод  2 2 2 13" xfId="1967"/>
    <cellStyle name="Ввод  2 2 2 13 2" xfId="2843"/>
    <cellStyle name="Ввод  2 2 2 14" xfId="2037"/>
    <cellStyle name="Ввод  2 2 2 14 2" xfId="2913"/>
    <cellStyle name="Ввод  2 2 2 15" xfId="2341"/>
    <cellStyle name="Ввод  2 2 2 15 2" xfId="3203"/>
    <cellStyle name="Ввод  2 2 2 16" xfId="2393"/>
    <cellStyle name="Ввод  2 2 2 16 2" xfId="3253"/>
    <cellStyle name="Ввод  2 2 2 17" xfId="2416"/>
    <cellStyle name="Ввод  2 2 2 17 2" xfId="3273"/>
    <cellStyle name="Ввод  2 2 2 18" xfId="2447"/>
    <cellStyle name="Ввод  2 2 2 2" xfId="73"/>
    <cellStyle name="Ввод  2 2 2 2 10" xfId="1806"/>
    <cellStyle name="Ввод  2 2 2 2 10 2" xfId="2682"/>
    <cellStyle name="Ввод  2 2 2 2 11" xfId="1872"/>
    <cellStyle name="Ввод  2 2 2 2 11 2" xfId="2748"/>
    <cellStyle name="Ввод  2 2 2 2 12" xfId="1968"/>
    <cellStyle name="Ввод  2 2 2 2 12 2" xfId="2844"/>
    <cellStyle name="Ввод  2 2 2 2 13" xfId="2045"/>
    <cellStyle name="Ввод  2 2 2 2 13 2" xfId="2921"/>
    <cellStyle name="Ввод  2 2 2 2 14" xfId="2342"/>
    <cellStyle name="Ввод  2 2 2 2 14 2" xfId="3204"/>
    <cellStyle name="Ввод  2 2 2 2 15" xfId="2333"/>
    <cellStyle name="Ввод  2 2 2 2 15 2" xfId="3197"/>
    <cellStyle name="Ввод  2 2 2 2 16" xfId="2417"/>
    <cellStyle name="Ввод  2 2 2 2 16 2" xfId="3274"/>
    <cellStyle name="Ввод  2 2 2 2 17" xfId="2479"/>
    <cellStyle name="Ввод  2 2 2 2 2" xfId="417"/>
    <cellStyle name="Ввод  2 2 2 2 3" xfId="670"/>
    <cellStyle name="Ввод  2 2 2 2 4" xfId="1631"/>
    <cellStyle name="Ввод  2 2 2 2 4 2" xfId="2054"/>
    <cellStyle name="Ввод  2 2 2 2 4 2 2" xfId="2930"/>
    <cellStyle name="Ввод  2 2 2 2 4 3" xfId="2140"/>
    <cellStyle name="Ввод  2 2 2 2 4 3 2" xfId="3016"/>
    <cellStyle name="Ввод  2 2 2 2 4 4" xfId="2226"/>
    <cellStyle name="Ввод  2 2 2 2 4 4 2" xfId="3102"/>
    <cellStyle name="Ввод  2 2 2 2 4 5" xfId="2507"/>
    <cellStyle name="Ввод  2 2 2 2 5" xfId="1762"/>
    <cellStyle name="Ввод  2 2 2 2 5 2" xfId="2127"/>
    <cellStyle name="Ввод  2 2 2 2 5 2 2" xfId="3003"/>
    <cellStyle name="Ввод  2 2 2 2 5 3" xfId="2213"/>
    <cellStyle name="Ввод  2 2 2 2 5 3 2" xfId="3089"/>
    <cellStyle name="Ввод  2 2 2 2 5 4" xfId="2299"/>
    <cellStyle name="Ввод  2 2 2 2 5 4 2" xfId="3175"/>
    <cellStyle name="Ввод  2 2 2 2 5 5" xfId="2638"/>
    <cellStyle name="Ввод  2 2 2 2 6" xfId="1705"/>
    <cellStyle name="Ввод  2 2 2 2 6 2" xfId="2581"/>
    <cellStyle name="Ввод  2 2 2 2 7" xfId="1654"/>
    <cellStyle name="Ввод  2 2 2 2 7 2" xfId="2530"/>
    <cellStyle name="Ввод  2 2 2 2 8" xfId="1945"/>
    <cellStyle name="Ввод  2 2 2 2 8 2" xfId="2821"/>
    <cellStyle name="Ввод  2 2 2 2 9" xfId="1891"/>
    <cellStyle name="Ввод  2 2 2 2 9 2" xfId="2767"/>
    <cellStyle name="Ввод  2 2 2 3" xfId="562"/>
    <cellStyle name="Ввод  2 2 2 3 2" xfId="1084"/>
    <cellStyle name="Ввод  2 2 2 3 2 10" xfId="1997"/>
    <cellStyle name="Ввод  2 2 2 3 2 10 2" xfId="2873"/>
    <cellStyle name="Ввод  2 2 2 3 2 11" xfId="2038"/>
    <cellStyle name="Ввод  2 2 2 3 2 11 2" xfId="2914"/>
    <cellStyle name="Ввод  2 2 2 3 2 12" xfId="2343"/>
    <cellStyle name="Ввод  2 2 2 3 2 12 2" xfId="3205"/>
    <cellStyle name="Ввод  2 2 2 3 2 13" xfId="2404"/>
    <cellStyle name="Ввод  2 2 2 3 2 13 2" xfId="3264"/>
    <cellStyle name="Ввод  2 2 2 3 2 14" xfId="2469"/>
    <cellStyle name="Ввод  2 2 2 3 2 14 2" xfId="3303"/>
    <cellStyle name="Ввод  2 2 2 3 2 15" xfId="2440"/>
    <cellStyle name="Ввод  2 2 2 3 2 2" xfId="1734"/>
    <cellStyle name="Ввод  2 2 2 3 2 2 2" xfId="2107"/>
    <cellStyle name="Ввод  2 2 2 3 2 2 2 2" xfId="2983"/>
    <cellStyle name="Ввод  2 2 2 3 2 2 3" xfId="2193"/>
    <cellStyle name="Ввод  2 2 2 3 2 2 3 2" xfId="3069"/>
    <cellStyle name="Ввод  2 2 2 3 2 2 4" xfId="2279"/>
    <cellStyle name="Ввод  2 2 2 3 2 2 4 2" xfId="3155"/>
    <cellStyle name="Ввод  2 2 2 3 2 2 5" xfId="2610"/>
    <cellStyle name="Ввод  2 2 2 3 2 3" xfId="1674"/>
    <cellStyle name="Ввод  2 2 2 3 2 3 2" xfId="2081"/>
    <cellStyle name="Ввод  2 2 2 3 2 3 2 2" xfId="2957"/>
    <cellStyle name="Ввод  2 2 2 3 2 3 3" xfId="2167"/>
    <cellStyle name="Ввод  2 2 2 3 2 3 3 2" xfId="3043"/>
    <cellStyle name="Ввод  2 2 2 3 2 3 4" xfId="2253"/>
    <cellStyle name="Ввод  2 2 2 3 2 3 4 2" xfId="3129"/>
    <cellStyle name="Ввод  2 2 2 3 2 3 5" xfId="2550"/>
    <cellStyle name="Ввод  2 2 2 3 2 4" xfId="1677"/>
    <cellStyle name="Ввод  2 2 2 3 2 4 2" xfId="2553"/>
    <cellStyle name="Ввод  2 2 2 3 2 5" xfId="1758"/>
    <cellStyle name="Ввод  2 2 2 3 2 5 2" xfId="2634"/>
    <cellStyle name="Ввод  2 2 2 3 2 6" xfId="1919"/>
    <cellStyle name="Ввод  2 2 2 3 2 6 2" xfId="2795"/>
    <cellStyle name="Ввод  2 2 2 3 2 7" xfId="1914"/>
    <cellStyle name="Ввод  2 2 2 3 2 7 2" xfId="2790"/>
    <cellStyle name="Ввод  2 2 2 3 2 8" xfId="1800"/>
    <cellStyle name="Ввод  2 2 2 3 2 8 2" xfId="2676"/>
    <cellStyle name="Ввод  2 2 2 3 2 9" xfId="1895"/>
    <cellStyle name="Ввод  2 2 2 3 2 9 2" xfId="2771"/>
    <cellStyle name="Ввод  2 2 2 4" xfId="648"/>
    <cellStyle name="Ввод  2 2 2 4 2" xfId="1054"/>
    <cellStyle name="Ввод  2 2 2 4 2 10" xfId="1994"/>
    <cellStyle name="Ввод  2 2 2 4 2 10 2" xfId="2870"/>
    <cellStyle name="Ввод  2 2 2 4 2 11" xfId="2021"/>
    <cellStyle name="Ввод  2 2 2 4 2 11 2" xfId="2897"/>
    <cellStyle name="Ввод  2 2 2 4 2 12" xfId="2344"/>
    <cellStyle name="Ввод  2 2 2 4 2 12 2" xfId="3206"/>
    <cellStyle name="Ввод  2 2 2 4 2 13" xfId="2381"/>
    <cellStyle name="Ввод  2 2 2 4 2 13 2" xfId="3241"/>
    <cellStyle name="Ввод  2 2 2 4 2 14" xfId="2464"/>
    <cellStyle name="Ввод  2 2 2 4 2 14 2" xfId="3300"/>
    <cellStyle name="Ввод  2 2 2 4 2 15" xfId="2439"/>
    <cellStyle name="Ввод  2 2 2 4 2 2" xfId="1728"/>
    <cellStyle name="Ввод  2 2 2 4 2 2 2" xfId="2101"/>
    <cellStyle name="Ввод  2 2 2 4 2 2 2 2" xfId="2977"/>
    <cellStyle name="Ввод  2 2 2 4 2 2 3" xfId="2187"/>
    <cellStyle name="Ввод  2 2 2 4 2 2 3 2" xfId="3063"/>
    <cellStyle name="Ввод  2 2 2 4 2 2 4" xfId="2273"/>
    <cellStyle name="Ввод  2 2 2 4 2 2 4 2" xfId="3149"/>
    <cellStyle name="Ввод  2 2 2 4 2 2 5" xfId="2604"/>
    <cellStyle name="Ввод  2 2 2 4 2 3" xfId="1656"/>
    <cellStyle name="Ввод  2 2 2 4 2 3 2" xfId="2131"/>
    <cellStyle name="Ввод  2 2 2 4 2 3 2 2" xfId="3007"/>
    <cellStyle name="Ввод  2 2 2 4 2 3 3" xfId="2217"/>
    <cellStyle name="Ввод  2 2 2 4 2 3 3 2" xfId="3093"/>
    <cellStyle name="Ввод  2 2 2 4 2 3 4" xfId="2303"/>
    <cellStyle name="Ввод  2 2 2 4 2 3 4 2" xfId="3179"/>
    <cellStyle name="Ввод  2 2 2 4 2 3 5" xfId="2532"/>
    <cellStyle name="Ввод  2 2 2 4 2 4" xfId="1698"/>
    <cellStyle name="Ввод  2 2 2 4 2 4 2" xfId="2574"/>
    <cellStyle name="Ввод  2 2 2 4 2 5" xfId="1627"/>
    <cellStyle name="Ввод  2 2 2 4 2 5 2" xfId="2503"/>
    <cellStyle name="Ввод  2 2 2 4 2 6" xfId="1808"/>
    <cellStyle name="Ввод  2 2 2 4 2 6 2" xfId="2684"/>
    <cellStyle name="Ввод  2 2 2 4 2 7" xfId="1881"/>
    <cellStyle name="Ввод  2 2 2 4 2 7 2" xfId="2757"/>
    <cellStyle name="Ввод  2 2 2 4 2 8" xfId="1860"/>
    <cellStyle name="Ввод  2 2 2 4 2 8 2" xfId="2736"/>
    <cellStyle name="Ввод  2 2 2 4 2 9" xfId="1959"/>
    <cellStyle name="Ввод  2 2 2 4 2 9 2" xfId="2835"/>
    <cellStyle name="Ввод  2 2 2 5" xfId="1630"/>
    <cellStyle name="Ввод  2 2 2 5 2" xfId="2053"/>
    <cellStyle name="Ввод  2 2 2 5 2 2" xfId="2929"/>
    <cellStyle name="Ввод  2 2 2 5 3" xfId="2139"/>
    <cellStyle name="Ввод  2 2 2 5 3 2" xfId="3015"/>
    <cellStyle name="Ввод  2 2 2 5 4" xfId="2225"/>
    <cellStyle name="Ввод  2 2 2 5 4 2" xfId="3101"/>
    <cellStyle name="Ввод  2 2 2 5 5" xfId="2506"/>
    <cellStyle name="Ввод  2 2 2 6" xfId="1788"/>
    <cellStyle name="Ввод  2 2 2 6 2" xfId="2082"/>
    <cellStyle name="Ввод  2 2 2 6 2 2" xfId="2958"/>
    <cellStyle name="Ввод  2 2 2 6 3" xfId="2168"/>
    <cellStyle name="Ввод  2 2 2 6 3 2" xfId="3044"/>
    <cellStyle name="Ввод  2 2 2 6 4" xfId="2254"/>
    <cellStyle name="Ввод  2 2 2 6 4 2" xfId="3130"/>
    <cellStyle name="Ввод  2 2 2 6 5" xfId="2664"/>
    <cellStyle name="Ввод  2 2 2 7" xfId="1667"/>
    <cellStyle name="Ввод  2 2 2 7 2" xfId="2543"/>
    <cellStyle name="Ввод  2 2 2 8" xfId="1691"/>
    <cellStyle name="Ввод  2 2 2 8 2" xfId="2567"/>
    <cellStyle name="Ввод  2 2 2 9" xfId="1882"/>
    <cellStyle name="Ввод  2 2 2 9 2" xfId="2758"/>
    <cellStyle name="Ввод  2 2 3" xfId="449"/>
    <cellStyle name="Ввод  2 2 4" xfId="689"/>
    <cellStyle name="Ввод  2 2 5" xfId="1629"/>
    <cellStyle name="Ввод  2 2 5 2" xfId="2052"/>
    <cellStyle name="Ввод  2 2 5 2 2" xfId="2928"/>
    <cellStyle name="Ввод  2 2 5 3" xfId="2138"/>
    <cellStyle name="Ввод  2 2 5 3 2" xfId="3014"/>
    <cellStyle name="Ввод  2 2 5 4" xfId="2224"/>
    <cellStyle name="Ввод  2 2 5 4 2" xfId="3100"/>
    <cellStyle name="Ввод  2 2 5 5" xfId="2505"/>
    <cellStyle name="Ввод  2 2 6" xfId="1771"/>
    <cellStyle name="Ввод  2 2 6 2" xfId="2093"/>
    <cellStyle name="Ввод  2 2 6 2 2" xfId="2969"/>
    <cellStyle name="Ввод  2 2 6 3" xfId="2179"/>
    <cellStyle name="Ввод  2 2 6 3 2" xfId="3055"/>
    <cellStyle name="Ввод  2 2 6 4" xfId="2265"/>
    <cellStyle name="Ввод  2 2 6 4 2" xfId="3141"/>
    <cellStyle name="Ввод  2 2 6 5" xfId="2647"/>
    <cellStyle name="Ввод  2 2 7" xfId="1661"/>
    <cellStyle name="Ввод  2 2 7 2" xfId="2537"/>
    <cellStyle name="Ввод  2 2 8" xfId="1720"/>
    <cellStyle name="Ввод  2 2 8 2" xfId="2596"/>
    <cellStyle name="Ввод  2 2 9" xfId="1820"/>
    <cellStyle name="Ввод  2 2 9 2" xfId="2696"/>
    <cellStyle name="Ввод  2 3" xfId="74"/>
    <cellStyle name="Ввод  2 3 10" xfId="1817"/>
    <cellStyle name="Ввод  2 3 10 2" xfId="2693"/>
    <cellStyle name="Ввод  2 3 11" xfId="1896"/>
    <cellStyle name="Ввод  2 3 11 2" xfId="2772"/>
    <cellStyle name="Ввод  2 3 12" xfId="1828"/>
    <cellStyle name="Ввод  2 3 12 2" xfId="2704"/>
    <cellStyle name="Ввод  2 3 13" xfId="1969"/>
    <cellStyle name="Ввод  2 3 13 2" xfId="2845"/>
    <cellStyle name="Ввод  2 3 14" xfId="2019"/>
    <cellStyle name="Ввод  2 3 14 2" xfId="2895"/>
    <cellStyle name="Ввод  2 3 15" xfId="2345"/>
    <cellStyle name="Ввод  2 3 15 2" xfId="3207"/>
    <cellStyle name="Ввод  2 3 16" xfId="2391"/>
    <cellStyle name="Ввод  2 3 16 2" xfId="3251"/>
    <cellStyle name="Ввод  2 3 17" xfId="2418"/>
    <cellStyle name="Ввод  2 3 17 2" xfId="3275"/>
    <cellStyle name="Ввод  2 3 18" xfId="2456"/>
    <cellStyle name="Ввод  2 3 2" xfId="75"/>
    <cellStyle name="Ввод  2 3 2 10" xfId="1865"/>
    <cellStyle name="Ввод  2 3 2 10 2" xfId="2741"/>
    <cellStyle name="Ввод  2 3 2 11" xfId="1937"/>
    <cellStyle name="Ввод  2 3 2 11 2" xfId="2813"/>
    <cellStyle name="Ввод  2 3 2 12" xfId="1970"/>
    <cellStyle name="Ввод  2 3 2 12 2" xfId="2846"/>
    <cellStyle name="Ввод  2 3 2 13" xfId="2023"/>
    <cellStyle name="Ввод  2 3 2 13 2" xfId="2899"/>
    <cellStyle name="Ввод  2 3 2 14" xfId="2346"/>
    <cellStyle name="Ввод  2 3 2 14 2" xfId="3208"/>
    <cellStyle name="Ввод  2 3 2 15" xfId="2377"/>
    <cellStyle name="Ввод  2 3 2 15 2" xfId="3239"/>
    <cellStyle name="Ввод  2 3 2 16" xfId="2419"/>
    <cellStyle name="Ввод  2 3 2 16 2" xfId="3276"/>
    <cellStyle name="Ввод  2 3 2 17" xfId="2444"/>
    <cellStyle name="Ввод  2 3 2 2" xfId="555"/>
    <cellStyle name="Ввод  2 3 2 3" xfId="833"/>
    <cellStyle name="Ввод  2 3 2 4" xfId="1633"/>
    <cellStyle name="Ввод  2 3 2 4 2" xfId="2056"/>
    <cellStyle name="Ввод  2 3 2 4 2 2" xfId="2932"/>
    <cellStyle name="Ввод  2 3 2 4 3" xfId="2142"/>
    <cellStyle name="Ввод  2 3 2 4 3 2" xfId="3018"/>
    <cellStyle name="Ввод  2 3 2 4 4" xfId="2228"/>
    <cellStyle name="Ввод  2 3 2 4 4 2" xfId="3104"/>
    <cellStyle name="Ввод  2 3 2 4 5" xfId="2509"/>
    <cellStyle name="Ввод  2 3 2 5" xfId="1752"/>
    <cellStyle name="Ввод  2 3 2 5 2" xfId="2124"/>
    <cellStyle name="Ввод  2 3 2 5 2 2" xfId="3000"/>
    <cellStyle name="Ввод  2 3 2 5 3" xfId="2210"/>
    <cellStyle name="Ввод  2 3 2 5 3 2" xfId="3086"/>
    <cellStyle name="Ввод  2 3 2 5 4" xfId="2296"/>
    <cellStyle name="Ввод  2 3 2 5 4 2" xfId="3172"/>
    <cellStyle name="Ввод  2 3 2 5 5" xfId="2628"/>
    <cellStyle name="Ввод  2 3 2 6" xfId="1707"/>
    <cellStyle name="Ввод  2 3 2 6 2" xfId="2583"/>
    <cellStyle name="Ввод  2 3 2 7" xfId="1666"/>
    <cellStyle name="Ввод  2 3 2 7 2" xfId="2542"/>
    <cellStyle name="Ввод  2 3 2 8" xfId="1866"/>
    <cellStyle name="Ввод  2 3 2 8 2" xfId="2742"/>
    <cellStyle name="Ввод  2 3 2 9" xfId="1810"/>
    <cellStyle name="Ввод  2 3 2 9 2" xfId="2686"/>
    <cellStyle name="Ввод  2 3 3" xfId="429"/>
    <cellStyle name="Ввод  2 3 3 2" xfId="1086"/>
    <cellStyle name="Ввод  2 3 3 2 10" xfId="1998"/>
    <cellStyle name="Ввод  2 3 3 2 10 2" xfId="2874"/>
    <cellStyle name="Ввод  2 3 3 2 11" xfId="2009"/>
    <cellStyle name="Ввод  2 3 3 2 11 2" xfId="2885"/>
    <cellStyle name="Ввод  2 3 3 2 12" xfId="2347"/>
    <cellStyle name="Ввод  2 3 3 2 12 2" xfId="3209"/>
    <cellStyle name="Ввод  2 3 3 2 13" xfId="2402"/>
    <cellStyle name="Ввод  2 3 3 2 13 2" xfId="3262"/>
    <cellStyle name="Ввод  2 3 3 2 14" xfId="2470"/>
    <cellStyle name="Ввод  2 3 3 2 14 2" xfId="3304"/>
    <cellStyle name="Ввод  2 3 3 2 15" xfId="2446"/>
    <cellStyle name="Ввод  2 3 3 2 2" xfId="1735"/>
    <cellStyle name="Ввод  2 3 3 2 2 2" xfId="2109"/>
    <cellStyle name="Ввод  2 3 3 2 2 2 2" xfId="2985"/>
    <cellStyle name="Ввод  2 3 3 2 2 3" xfId="2195"/>
    <cellStyle name="Ввод  2 3 3 2 2 3 2" xfId="3071"/>
    <cellStyle name="Ввод  2 3 3 2 2 4" xfId="2281"/>
    <cellStyle name="Ввод  2 3 3 2 2 4 2" xfId="3157"/>
    <cellStyle name="Ввод  2 3 3 2 2 5" xfId="2611"/>
    <cellStyle name="Ввод  2 3 3 2 3" xfId="1684"/>
    <cellStyle name="Ввод  2 3 3 2 3 2" xfId="2086"/>
    <cellStyle name="Ввод  2 3 3 2 3 2 2" xfId="2962"/>
    <cellStyle name="Ввод  2 3 3 2 3 3" xfId="2172"/>
    <cellStyle name="Ввод  2 3 3 2 3 3 2" xfId="3048"/>
    <cellStyle name="Ввод  2 3 3 2 3 4" xfId="2258"/>
    <cellStyle name="Ввод  2 3 3 2 3 4 2" xfId="3134"/>
    <cellStyle name="Ввод  2 3 3 2 3 5" xfId="2560"/>
    <cellStyle name="Ввод  2 3 3 2 4" xfId="1747"/>
    <cellStyle name="Ввод  2 3 3 2 4 2" xfId="2623"/>
    <cellStyle name="Ввод  2 3 3 2 5" xfId="1685"/>
    <cellStyle name="Ввод  2 3 3 2 5 2" xfId="2561"/>
    <cellStyle name="Ввод  2 3 3 2 6" xfId="1932"/>
    <cellStyle name="Ввод  2 3 3 2 6 2" xfId="2808"/>
    <cellStyle name="Ввод  2 3 3 2 7" xfId="1821"/>
    <cellStyle name="Ввод  2 3 3 2 7 2" xfId="2697"/>
    <cellStyle name="Ввод  2 3 3 2 8" xfId="1840"/>
    <cellStyle name="Ввод  2 3 3 2 8 2" xfId="2716"/>
    <cellStyle name="Ввод  2 3 3 2 9" xfId="1930"/>
    <cellStyle name="Ввод  2 3 3 2 9 2" xfId="2806"/>
    <cellStyle name="Ввод  2 3 4" xfId="775"/>
    <cellStyle name="Ввод  2 3 4 2" xfId="1049"/>
    <cellStyle name="Ввод  2 3 4 2 10" xfId="1993"/>
    <cellStyle name="Ввод  2 3 4 2 10 2" xfId="2869"/>
    <cellStyle name="Ввод  2 3 4 2 11" xfId="2031"/>
    <cellStyle name="Ввод  2 3 4 2 11 2" xfId="2907"/>
    <cellStyle name="Ввод  2 3 4 2 12" xfId="2348"/>
    <cellStyle name="Ввод  2 3 4 2 12 2" xfId="3210"/>
    <cellStyle name="Ввод  2 3 4 2 13" xfId="2375"/>
    <cellStyle name="Ввод  2 3 4 2 13 2" xfId="3237"/>
    <cellStyle name="Ввод  2 3 4 2 14" xfId="2463"/>
    <cellStyle name="Ввод  2 3 4 2 14 2" xfId="3299"/>
    <cellStyle name="Ввод  2 3 4 2 15" xfId="2452"/>
    <cellStyle name="Ввод  2 3 4 2 2" xfId="1727"/>
    <cellStyle name="Ввод  2 3 4 2 2 2" xfId="2100"/>
    <cellStyle name="Ввод  2 3 4 2 2 2 2" xfId="2976"/>
    <cellStyle name="Ввод  2 3 4 2 2 3" xfId="2186"/>
    <cellStyle name="Ввод  2 3 4 2 2 3 2" xfId="3062"/>
    <cellStyle name="Ввод  2 3 4 2 2 4" xfId="2272"/>
    <cellStyle name="Ввод  2 3 4 2 2 4 2" xfId="3148"/>
    <cellStyle name="Ввод  2 3 4 2 2 5" xfId="2603"/>
    <cellStyle name="Ввод  2 3 4 2 3" xfId="1782"/>
    <cellStyle name="Ввод  2 3 4 2 3 2" xfId="2133"/>
    <cellStyle name="Ввод  2 3 4 2 3 2 2" xfId="3009"/>
    <cellStyle name="Ввод  2 3 4 2 3 3" xfId="2219"/>
    <cellStyle name="Ввод  2 3 4 2 3 3 2" xfId="3095"/>
    <cellStyle name="Ввод  2 3 4 2 3 4" xfId="2305"/>
    <cellStyle name="Ввод  2 3 4 2 3 4 2" xfId="3181"/>
    <cellStyle name="Ввод  2 3 4 2 3 5" xfId="2658"/>
    <cellStyle name="Ввод  2 3 4 2 4" xfId="1763"/>
    <cellStyle name="Ввод  2 3 4 2 4 2" xfId="2639"/>
    <cellStyle name="Ввод  2 3 4 2 5" xfId="1675"/>
    <cellStyle name="Ввод  2 3 4 2 5 2" xfId="2551"/>
    <cellStyle name="Ввод  2 3 4 2 6" xfId="1893"/>
    <cellStyle name="Ввод  2 3 4 2 6 2" xfId="2769"/>
    <cellStyle name="Ввод  2 3 4 2 7" xfId="1868"/>
    <cellStyle name="Ввод  2 3 4 2 7 2" xfId="2744"/>
    <cellStyle name="Ввод  2 3 4 2 8" xfId="1892"/>
    <cellStyle name="Ввод  2 3 4 2 8 2" xfId="2768"/>
    <cellStyle name="Ввод  2 3 4 2 9" xfId="1887"/>
    <cellStyle name="Ввод  2 3 4 2 9 2" xfId="2763"/>
    <cellStyle name="Ввод  2 3 5" xfId="1632"/>
    <cellStyle name="Ввод  2 3 5 2" xfId="2055"/>
    <cellStyle name="Ввод  2 3 5 2 2" xfId="2931"/>
    <cellStyle name="Ввод  2 3 5 3" xfId="2141"/>
    <cellStyle name="Ввод  2 3 5 3 2" xfId="3017"/>
    <cellStyle name="Ввод  2 3 5 4" xfId="2227"/>
    <cellStyle name="Ввод  2 3 5 4 2" xfId="3103"/>
    <cellStyle name="Ввод  2 3 5 5" xfId="2508"/>
    <cellStyle name="Ввод  2 3 6" xfId="1693"/>
    <cellStyle name="Ввод  2 3 6 2" xfId="2136"/>
    <cellStyle name="Ввод  2 3 6 2 2" xfId="3012"/>
    <cellStyle name="Ввод  2 3 6 3" xfId="2222"/>
    <cellStyle name="Ввод  2 3 6 3 2" xfId="3098"/>
    <cellStyle name="Ввод  2 3 6 4" xfId="2308"/>
    <cellStyle name="Ввод  2 3 6 4 2" xfId="3184"/>
    <cellStyle name="Ввод  2 3 6 5" xfId="2569"/>
    <cellStyle name="Ввод  2 3 7" xfId="1766"/>
    <cellStyle name="Ввод  2 3 7 2" xfId="2642"/>
    <cellStyle name="Ввод  2 3 8" xfId="1697"/>
    <cellStyle name="Ввод  2 3 8 2" xfId="2573"/>
    <cellStyle name="Ввод  2 3 9" xfId="1909"/>
    <cellStyle name="Ввод  2 3 9 2" xfId="2785"/>
    <cellStyle name="Ввод  2 4" xfId="531"/>
    <cellStyle name="Ввод  2 4 2" xfId="1082"/>
    <cellStyle name="Ввод  2 4 2 10" xfId="1996"/>
    <cellStyle name="Ввод  2 4 2 10 2" xfId="2872"/>
    <cellStyle name="Ввод  2 4 2 11" xfId="2033"/>
    <cellStyle name="Ввод  2 4 2 11 2" xfId="2909"/>
    <cellStyle name="Ввод  2 4 2 12" xfId="2349"/>
    <cellStyle name="Ввод  2 4 2 12 2" xfId="3211"/>
    <cellStyle name="Ввод  2 4 2 13" xfId="2406"/>
    <cellStyle name="Ввод  2 4 2 13 2" xfId="3266"/>
    <cellStyle name="Ввод  2 4 2 14" xfId="2468"/>
    <cellStyle name="Ввод  2 4 2 14 2" xfId="3302"/>
    <cellStyle name="Ввод  2 4 2 15" xfId="2412"/>
    <cellStyle name="Ввод  2 4 2 2" xfId="1732"/>
    <cellStyle name="Ввод  2 4 2 2 2" xfId="2106"/>
    <cellStyle name="Ввод  2 4 2 2 2 2" xfId="2982"/>
    <cellStyle name="Ввод  2 4 2 2 3" xfId="2192"/>
    <cellStyle name="Ввод  2 4 2 2 3 2" xfId="3068"/>
    <cellStyle name="Ввод  2 4 2 2 4" xfId="2278"/>
    <cellStyle name="Ввод  2 4 2 2 4 2" xfId="3154"/>
    <cellStyle name="Ввод  2 4 2 2 5" xfId="2608"/>
    <cellStyle name="Ввод  2 4 2 3" xfId="1770"/>
    <cellStyle name="Ввод  2 4 2 3 2" xfId="2129"/>
    <cellStyle name="Ввод  2 4 2 3 2 2" xfId="3005"/>
    <cellStyle name="Ввод  2 4 2 3 3" xfId="2215"/>
    <cellStyle name="Ввод  2 4 2 3 3 2" xfId="3091"/>
    <cellStyle name="Ввод  2 4 2 3 4" xfId="2301"/>
    <cellStyle name="Ввод  2 4 2 3 4 2" xfId="3177"/>
    <cellStyle name="Ввод  2 4 2 3 5" xfId="2646"/>
    <cellStyle name="Ввод  2 4 2 4" xfId="1746"/>
    <cellStyle name="Ввод  2 4 2 4 2" xfId="2622"/>
    <cellStyle name="Ввод  2 4 2 5" xfId="1673"/>
    <cellStyle name="Ввод  2 4 2 5 2" xfId="2549"/>
    <cellStyle name="Ввод  2 4 2 6" xfId="1931"/>
    <cellStyle name="Ввод  2 4 2 6 2" xfId="2807"/>
    <cellStyle name="Ввод  2 4 2 7" xfId="1947"/>
    <cellStyle name="Ввод  2 4 2 7 2" xfId="2823"/>
    <cellStyle name="Ввод  2 4 2 8" xfId="1833"/>
    <cellStyle name="Ввод  2 4 2 8 2" xfId="2709"/>
    <cellStyle name="Ввод  2 4 2 9" xfId="1911"/>
    <cellStyle name="Ввод  2 4 2 9 2" xfId="2787"/>
    <cellStyle name="Ввод  2 5" xfId="651"/>
    <cellStyle name="Ввод  2 5 2" xfId="1061"/>
    <cellStyle name="Ввод  2 5 2 10" xfId="1995"/>
    <cellStyle name="Ввод  2 5 2 10 2" xfId="2871"/>
    <cellStyle name="Ввод  2 5 2 11" xfId="2018"/>
    <cellStyle name="Ввод  2 5 2 11 2" xfId="2894"/>
    <cellStyle name="Ввод  2 5 2 12" xfId="2350"/>
    <cellStyle name="Ввод  2 5 2 12 2" xfId="3212"/>
    <cellStyle name="Ввод  2 5 2 13" xfId="2405"/>
    <cellStyle name="Ввод  2 5 2 13 2" xfId="3265"/>
    <cellStyle name="Ввод  2 5 2 14" xfId="2466"/>
    <cellStyle name="Ввод  2 5 2 14 2" xfId="3301"/>
    <cellStyle name="Ввод  2 5 2 15" xfId="2491"/>
    <cellStyle name="Ввод  2 5 2 2" xfId="1729"/>
    <cellStyle name="Ввод  2 5 2 2 2" xfId="2102"/>
    <cellStyle name="Ввод  2 5 2 2 2 2" xfId="2978"/>
    <cellStyle name="Ввод  2 5 2 2 3" xfId="2188"/>
    <cellStyle name="Ввод  2 5 2 2 3 2" xfId="3064"/>
    <cellStyle name="Ввод  2 5 2 2 4" xfId="2274"/>
    <cellStyle name="Ввод  2 5 2 2 4 2" xfId="3150"/>
    <cellStyle name="Ввод  2 5 2 2 5" xfId="2605"/>
    <cellStyle name="Ввод  2 5 2 3" xfId="1676"/>
    <cellStyle name="Ввод  2 5 2 3 2" xfId="2125"/>
    <cellStyle name="Ввод  2 5 2 3 2 2" xfId="3001"/>
    <cellStyle name="Ввод  2 5 2 3 3" xfId="2211"/>
    <cellStyle name="Ввод  2 5 2 3 3 2" xfId="3087"/>
    <cellStyle name="Ввод  2 5 2 3 4" xfId="2297"/>
    <cellStyle name="Ввод  2 5 2 3 4 2" xfId="3173"/>
    <cellStyle name="Ввод  2 5 2 3 5" xfId="2552"/>
    <cellStyle name="Ввод  2 5 2 4" xfId="1706"/>
    <cellStyle name="Ввод  2 5 2 4 2" xfId="2582"/>
    <cellStyle name="Ввод  2 5 2 5" xfId="1646"/>
    <cellStyle name="Ввод  2 5 2 5 2" xfId="2522"/>
    <cellStyle name="Ввод  2 5 2 6" xfId="1936"/>
    <cellStyle name="Ввод  2 5 2 6 2" xfId="2812"/>
    <cellStyle name="Ввод  2 5 2 7" xfId="1928"/>
    <cellStyle name="Ввод  2 5 2 7 2" xfId="2804"/>
    <cellStyle name="Ввод  2 5 2 8" xfId="1921"/>
    <cellStyle name="Ввод  2 5 2 8 2" xfId="2797"/>
    <cellStyle name="Ввод  2 5 2 9" xfId="1842"/>
    <cellStyle name="Ввод  2 5 2 9 2" xfId="2718"/>
    <cellStyle name="Ввод  2 6" xfId="1628"/>
    <cellStyle name="Ввод  2 6 2" xfId="2051"/>
    <cellStyle name="Ввод  2 6 2 2" xfId="2927"/>
    <cellStyle name="Ввод  2 6 3" xfId="2137"/>
    <cellStyle name="Ввод  2 6 3 2" xfId="3013"/>
    <cellStyle name="Ввод  2 6 4" xfId="2223"/>
    <cellStyle name="Ввод  2 6 4 2" xfId="3099"/>
    <cellStyle name="Ввод  2 6 5" xfId="2504"/>
    <cellStyle name="Ввод  2 7" xfId="1680"/>
    <cellStyle name="Ввод  2 7 2" xfId="2119"/>
    <cellStyle name="Ввод  2 7 2 2" xfId="2995"/>
    <cellStyle name="Ввод  2 7 3" xfId="2205"/>
    <cellStyle name="Ввод  2 7 3 2" xfId="3081"/>
    <cellStyle name="Ввод  2 7 4" xfId="2291"/>
    <cellStyle name="Ввод  2 7 4 2" xfId="3167"/>
    <cellStyle name="Ввод  2 7 5" xfId="2556"/>
    <cellStyle name="Ввод  2 8" xfId="1790"/>
    <cellStyle name="Ввод  2 8 2" xfId="2666"/>
    <cellStyle name="Ввод  2 9" xfId="1723"/>
    <cellStyle name="Ввод  2 9 2" xfId="2599"/>
    <cellStyle name="Ввод  3" xfId="469"/>
    <cellStyle name="Вывод" xfId="218" builtinId="21" customBuiltin="1"/>
    <cellStyle name="Вывод 2" xfId="76"/>
    <cellStyle name="Вывод 2 10" xfId="1898"/>
    <cellStyle name="Вывод 2 10 2" xfId="2774"/>
    <cellStyle name="Вывод 2 11" xfId="1874"/>
    <cellStyle name="Вывод 2 11 2" xfId="2750"/>
    <cellStyle name="Вывод 2 12" xfId="1950"/>
    <cellStyle name="Вывод 2 12 2" xfId="2826"/>
    <cellStyle name="Вывод 2 13" xfId="1797"/>
    <cellStyle name="Вывод 2 13 2" xfId="2673"/>
    <cellStyle name="Вывод 2 14" xfId="1971"/>
    <cellStyle name="Вывод 2 14 2" xfId="2847"/>
    <cellStyle name="Вывод 2 15" xfId="2017"/>
    <cellStyle name="Вывод 2 15 2" xfId="2893"/>
    <cellStyle name="Вывод 2 16" xfId="2351"/>
    <cellStyle name="Вывод 2 16 2" xfId="3213"/>
    <cellStyle name="Вывод 2 17" xfId="2326"/>
    <cellStyle name="Вывод 2 17 2" xfId="3195"/>
    <cellStyle name="Вывод 2 18" xfId="2420"/>
    <cellStyle name="Вывод 2 18 2" xfId="3277"/>
    <cellStyle name="Вывод 2 19" xfId="2486"/>
    <cellStyle name="Вывод 2 2" xfId="77"/>
    <cellStyle name="Вывод 2 2 10" xfId="1836"/>
    <cellStyle name="Вывод 2 2 10 2" xfId="2712"/>
    <cellStyle name="Вывод 2 2 11" xfId="1855"/>
    <cellStyle name="Вывод 2 2 11 2" xfId="2731"/>
    <cellStyle name="Вывод 2 2 12" xfId="1955"/>
    <cellStyle name="Вывод 2 2 12 2" xfId="2831"/>
    <cellStyle name="Вывод 2 2 13" xfId="1972"/>
    <cellStyle name="Вывод 2 2 13 2" xfId="2848"/>
    <cellStyle name="Вывод 2 2 14" xfId="2022"/>
    <cellStyle name="Вывод 2 2 14 2" xfId="2898"/>
    <cellStyle name="Вывод 2 2 15" xfId="2352"/>
    <cellStyle name="Вывод 2 2 15 2" xfId="3214"/>
    <cellStyle name="Вывод 2 2 16" xfId="2395"/>
    <cellStyle name="Вывод 2 2 16 2" xfId="3255"/>
    <cellStyle name="Вывод 2 2 17" xfId="2421"/>
    <cellStyle name="Вывод 2 2 17 2" xfId="3278"/>
    <cellStyle name="Вывод 2 2 18" xfId="2494"/>
    <cellStyle name="Вывод 2 2 2" xfId="78"/>
    <cellStyle name="Вывод 2 2 2 10" xfId="1958"/>
    <cellStyle name="Вывод 2 2 2 10 2" xfId="2834"/>
    <cellStyle name="Вывод 2 2 2 11" xfId="1826"/>
    <cellStyle name="Вывод 2 2 2 11 2" xfId="2702"/>
    <cellStyle name="Вывод 2 2 2 12" xfId="1794"/>
    <cellStyle name="Вывод 2 2 2 12 2" xfId="2670"/>
    <cellStyle name="Вывод 2 2 2 13" xfId="1973"/>
    <cellStyle name="Вывод 2 2 2 13 2" xfId="2849"/>
    <cellStyle name="Вывод 2 2 2 14" xfId="2027"/>
    <cellStyle name="Вывод 2 2 2 14 2" xfId="2903"/>
    <cellStyle name="Вывод 2 2 2 15" xfId="2353"/>
    <cellStyle name="Вывод 2 2 2 15 2" xfId="3215"/>
    <cellStyle name="Вывод 2 2 2 16" xfId="2408"/>
    <cellStyle name="Вывод 2 2 2 16 2" xfId="3268"/>
    <cellStyle name="Вывод 2 2 2 17" xfId="2422"/>
    <cellStyle name="Вывод 2 2 2 17 2" xfId="3279"/>
    <cellStyle name="Вывод 2 2 2 18" xfId="2485"/>
    <cellStyle name="Вывод 2 2 2 2" xfId="79"/>
    <cellStyle name="Вывод 2 2 2 2 10" xfId="1818"/>
    <cellStyle name="Вывод 2 2 2 2 10 2" xfId="2694"/>
    <cellStyle name="Вывод 2 2 2 2 11" xfId="1929"/>
    <cellStyle name="Вывод 2 2 2 2 11 2" xfId="2805"/>
    <cellStyle name="Вывод 2 2 2 2 12" xfId="1974"/>
    <cellStyle name="Вывод 2 2 2 2 12 2" xfId="2850"/>
    <cellStyle name="Вывод 2 2 2 2 13" xfId="2020"/>
    <cellStyle name="Вывод 2 2 2 2 13 2" xfId="2896"/>
    <cellStyle name="Вывод 2 2 2 2 14" xfId="2354"/>
    <cellStyle name="Вывод 2 2 2 2 14 2" xfId="3216"/>
    <cellStyle name="Вывод 2 2 2 2 15" xfId="2394"/>
    <cellStyle name="Вывод 2 2 2 2 15 2" xfId="3254"/>
    <cellStyle name="Вывод 2 2 2 2 16" xfId="2423"/>
    <cellStyle name="Вывод 2 2 2 2 16 2" xfId="3280"/>
    <cellStyle name="Вывод 2 2 2 2 17" xfId="2448"/>
    <cellStyle name="Вывод 2 2 2 2 2" xfId="431"/>
    <cellStyle name="Вывод 2 2 2 2 3" xfId="801"/>
    <cellStyle name="Вывод 2 2 2 2 4" xfId="1637"/>
    <cellStyle name="Вывод 2 2 2 2 4 2" xfId="2060"/>
    <cellStyle name="Вывод 2 2 2 2 4 2 2" xfId="2936"/>
    <cellStyle name="Вывод 2 2 2 2 4 3" xfId="2146"/>
    <cellStyle name="Вывод 2 2 2 2 4 3 2" xfId="3022"/>
    <cellStyle name="Вывод 2 2 2 2 4 4" xfId="2232"/>
    <cellStyle name="Вывод 2 2 2 2 4 4 2" xfId="3108"/>
    <cellStyle name="Вывод 2 2 2 2 4 5" xfId="2513"/>
    <cellStyle name="Вывод 2 2 2 2 5" xfId="1652"/>
    <cellStyle name="Вывод 2 2 2 2 5 2" xfId="2083"/>
    <cellStyle name="Вывод 2 2 2 2 5 2 2" xfId="2959"/>
    <cellStyle name="Вывод 2 2 2 2 5 3" xfId="2169"/>
    <cellStyle name="Вывод 2 2 2 2 5 3 2" xfId="3045"/>
    <cellStyle name="Вывод 2 2 2 2 5 4" xfId="2255"/>
    <cellStyle name="Вывод 2 2 2 2 5 4 2" xfId="3131"/>
    <cellStyle name="Вывод 2 2 2 2 5 5" xfId="2528"/>
    <cellStyle name="Вывод 2 2 2 2 6" xfId="1754"/>
    <cellStyle name="Вывод 2 2 2 2 6 2" xfId="2630"/>
    <cellStyle name="Вывод 2 2 2 2 7" xfId="1704"/>
    <cellStyle name="Вывод 2 2 2 2 7 2" xfId="2580"/>
    <cellStyle name="Вывод 2 2 2 2 8" xfId="1910"/>
    <cellStyle name="Вывод 2 2 2 2 8 2" xfId="2786"/>
    <cellStyle name="Вывод 2 2 2 2 9" xfId="1846"/>
    <cellStyle name="Вывод 2 2 2 2 9 2" xfId="2722"/>
    <cellStyle name="Вывод 2 2 2 3" xfId="460"/>
    <cellStyle name="Вывод 2 2 2 3 2" xfId="1088"/>
    <cellStyle name="Вывод 2 2 2 3 2 10" xfId="2000"/>
    <cellStyle name="Вывод 2 2 2 3 2 10 2" xfId="2876"/>
    <cellStyle name="Вывод 2 2 2 3 2 11" xfId="2024"/>
    <cellStyle name="Вывод 2 2 2 3 2 11 2" xfId="2900"/>
    <cellStyle name="Вывод 2 2 2 3 2 12" xfId="2355"/>
    <cellStyle name="Вывод 2 2 2 3 2 12 2" xfId="3217"/>
    <cellStyle name="Вывод 2 2 2 3 2 13" xfId="2403"/>
    <cellStyle name="Вывод 2 2 2 3 2 13 2" xfId="3263"/>
    <cellStyle name="Вывод 2 2 2 3 2 14" xfId="2472"/>
    <cellStyle name="Вывод 2 2 2 3 2 14 2" xfId="3306"/>
    <cellStyle name="Вывод 2 2 2 3 2 15" xfId="2442"/>
    <cellStyle name="Вывод 2 2 2 3 2 2" xfId="1737"/>
    <cellStyle name="Вывод 2 2 2 3 2 2 2" xfId="2111"/>
    <cellStyle name="Вывод 2 2 2 3 2 2 2 2" xfId="2987"/>
    <cellStyle name="Вывод 2 2 2 3 2 2 3" xfId="2197"/>
    <cellStyle name="Вывод 2 2 2 3 2 2 3 2" xfId="3073"/>
    <cellStyle name="Вывод 2 2 2 3 2 2 4" xfId="2283"/>
    <cellStyle name="Вывод 2 2 2 3 2 2 4 2" xfId="3159"/>
    <cellStyle name="Вывод 2 2 2 3 2 2 5" xfId="2613"/>
    <cellStyle name="Вывод 2 2 2 3 2 3" xfId="1671"/>
    <cellStyle name="Вывод 2 2 2 3 2 3 2" xfId="2078"/>
    <cellStyle name="Вывод 2 2 2 3 2 3 2 2" xfId="2954"/>
    <cellStyle name="Вывод 2 2 2 3 2 3 3" xfId="2164"/>
    <cellStyle name="Вывод 2 2 2 3 2 3 3 2" xfId="3040"/>
    <cellStyle name="Вывод 2 2 2 3 2 3 4" xfId="2250"/>
    <cellStyle name="Вывод 2 2 2 3 2 3 4 2" xfId="3126"/>
    <cellStyle name="Вывод 2 2 2 3 2 3 5" xfId="2547"/>
    <cellStyle name="Вывод 2 2 2 3 2 4" xfId="1717"/>
    <cellStyle name="Вывод 2 2 2 3 2 4 2" xfId="2593"/>
    <cellStyle name="Вывод 2 2 2 3 2 5" xfId="1709"/>
    <cellStyle name="Вывод 2 2 2 3 2 5 2" xfId="2585"/>
    <cellStyle name="Вывод 2 2 2 3 2 6" xfId="1926"/>
    <cellStyle name="Вывод 2 2 2 3 2 6 2" xfId="2802"/>
    <cellStyle name="Вывод 2 2 2 3 2 7" xfId="1933"/>
    <cellStyle name="Вывод 2 2 2 3 2 7 2" xfId="2809"/>
    <cellStyle name="Вывод 2 2 2 3 2 8" xfId="1850"/>
    <cellStyle name="Вывод 2 2 2 3 2 8 2" xfId="2726"/>
    <cellStyle name="Вывод 2 2 2 3 2 9" xfId="1863"/>
    <cellStyle name="Вывод 2 2 2 3 2 9 2" xfId="2739"/>
    <cellStyle name="Вывод 2 2 2 4" xfId="600"/>
    <cellStyle name="Вывод 2 2 2 4 2" xfId="1040"/>
    <cellStyle name="Вывод 2 2 2 4 2 10" xfId="1991"/>
    <cellStyle name="Вывод 2 2 2 4 2 10 2" xfId="2867"/>
    <cellStyle name="Вывод 2 2 2 4 2 11" xfId="2012"/>
    <cellStyle name="Вывод 2 2 2 4 2 11 2" xfId="2888"/>
    <cellStyle name="Вывод 2 2 2 4 2 12" xfId="2356"/>
    <cellStyle name="Вывод 2 2 2 4 2 12 2" xfId="3218"/>
    <cellStyle name="Вывод 2 2 2 4 2 13" xfId="2319"/>
    <cellStyle name="Вывод 2 2 2 4 2 13 2" xfId="3190"/>
    <cellStyle name="Вывод 2 2 2 4 2 14" xfId="2461"/>
    <cellStyle name="Вывод 2 2 2 4 2 14 2" xfId="3297"/>
    <cellStyle name="Вывод 2 2 2 4 2 15" xfId="2490"/>
    <cellStyle name="Вывод 2 2 2 4 2 2" xfId="1725"/>
    <cellStyle name="Вывод 2 2 2 4 2 2 2" xfId="2098"/>
    <cellStyle name="Вывод 2 2 2 4 2 2 2 2" xfId="2974"/>
    <cellStyle name="Вывод 2 2 2 4 2 2 3" xfId="2184"/>
    <cellStyle name="Вывод 2 2 2 4 2 2 3 2" xfId="3060"/>
    <cellStyle name="Вывод 2 2 2 4 2 2 4" xfId="2270"/>
    <cellStyle name="Вывод 2 2 2 4 2 2 4 2" xfId="3146"/>
    <cellStyle name="Вывод 2 2 2 4 2 2 5" xfId="2601"/>
    <cellStyle name="Вывод 2 2 2 4 2 3" xfId="1742"/>
    <cellStyle name="Вывод 2 2 2 4 2 3 2" xfId="2104"/>
    <cellStyle name="Вывод 2 2 2 4 2 3 2 2" xfId="2980"/>
    <cellStyle name="Вывод 2 2 2 4 2 3 3" xfId="2190"/>
    <cellStyle name="Вывод 2 2 2 4 2 3 3 2" xfId="3066"/>
    <cellStyle name="Вывод 2 2 2 4 2 3 4" xfId="2276"/>
    <cellStyle name="Вывод 2 2 2 4 2 3 4 2" xfId="3152"/>
    <cellStyle name="Вывод 2 2 2 4 2 3 5" xfId="2618"/>
    <cellStyle name="Вывод 2 2 2 4 2 4" xfId="1622"/>
    <cellStyle name="Вывод 2 2 2 4 2 4 2" xfId="2498"/>
    <cellStyle name="Вывод 2 2 2 4 2 5" xfId="1663"/>
    <cellStyle name="Вывод 2 2 2 4 2 5 2" xfId="2539"/>
    <cellStyle name="Вывод 2 2 2 4 2 6" xfId="1916"/>
    <cellStyle name="Вывод 2 2 2 4 2 6 2" xfId="2792"/>
    <cellStyle name="Вывод 2 2 2 4 2 7" xfId="1802"/>
    <cellStyle name="Вывод 2 2 2 4 2 7 2" xfId="2678"/>
    <cellStyle name="Вывод 2 2 2 4 2 8" xfId="1953"/>
    <cellStyle name="Вывод 2 2 2 4 2 8 2" xfId="2829"/>
    <cellStyle name="Вывод 2 2 2 4 2 9" xfId="1964"/>
    <cellStyle name="Вывод 2 2 2 4 2 9 2" xfId="2840"/>
    <cellStyle name="Вывод 2 2 2 5" xfId="1636"/>
    <cellStyle name="Вывод 2 2 2 5 2" xfId="2059"/>
    <cellStyle name="Вывод 2 2 2 5 2 2" xfId="2935"/>
    <cellStyle name="Вывод 2 2 2 5 3" xfId="2145"/>
    <cellStyle name="Вывод 2 2 2 5 3 2" xfId="3021"/>
    <cellStyle name="Вывод 2 2 2 5 4" xfId="2231"/>
    <cellStyle name="Вывод 2 2 2 5 4 2" xfId="3107"/>
    <cellStyle name="Вывод 2 2 2 5 5" xfId="2512"/>
    <cellStyle name="Вывод 2 2 2 6" xfId="1653"/>
    <cellStyle name="Вывод 2 2 2 6 2" xfId="2094"/>
    <cellStyle name="Вывод 2 2 2 6 2 2" xfId="2970"/>
    <cellStyle name="Вывод 2 2 2 6 3" xfId="2180"/>
    <cellStyle name="Вывод 2 2 2 6 3 2" xfId="3056"/>
    <cellStyle name="Вывод 2 2 2 6 4" xfId="2266"/>
    <cellStyle name="Вывод 2 2 2 6 4 2" xfId="3142"/>
    <cellStyle name="Вывод 2 2 2 6 5" xfId="2529"/>
    <cellStyle name="Вывод 2 2 2 7" xfId="1688"/>
    <cellStyle name="Вывод 2 2 2 7 2" xfId="2564"/>
    <cellStyle name="Вывод 2 2 2 8" xfId="1731"/>
    <cellStyle name="Вывод 2 2 2 8 2" xfId="2607"/>
    <cellStyle name="Вывод 2 2 2 9" xfId="1843"/>
    <cellStyle name="Вывод 2 2 2 9 2" xfId="2719"/>
    <cellStyle name="Вывод 2 2 3" xfId="554"/>
    <cellStyle name="Вывод 2 2 4" xfId="681"/>
    <cellStyle name="Вывод 2 2 5" xfId="1635"/>
    <cellStyle name="Вывод 2 2 5 2" xfId="2058"/>
    <cellStyle name="Вывод 2 2 5 2 2" xfId="2934"/>
    <cellStyle name="Вывод 2 2 5 3" xfId="2144"/>
    <cellStyle name="Вывод 2 2 5 3 2" xfId="3020"/>
    <cellStyle name="Вывод 2 2 5 4" xfId="2230"/>
    <cellStyle name="Вывод 2 2 5 4 2" xfId="3106"/>
    <cellStyle name="Вывод 2 2 5 5" xfId="2511"/>
    <cellStyle name="Вывод 2 2 6" xfId="1681"/>
    <cellStyle name="Вывод 2 2 6 2" xfId="2120"/>
    <cellStyle name="Вывод 2 2 6 2 2" xfId="2996"/>
    <cellStyle name="Вывод 2 2 6 3" xfId="2206"/>
    <cellStyle name="Вывод 2 2 6 3 2" xfId="3082"/>
    <cellStyle name="Вывод 2 2 6 4" xfId="2292"/>
    <cellStyle name="Вывод 2 2 6 4 2" xfId="3168"/>
    <cellStyle name="Вывод 2 2 6 5" xfId="2557"/>
    <cellStyle name="Вывод 2 2 7" xfId="1781"/>
    <cellStyle name="Вывод 2 2 7 2" xfId="2657"/>
    <cellStyle name="Вывод 2 2 8" xfId="1716"/>
    <cellStyle name="Вывод 2 2 8 2" xfId="2592"/>
    <cellStyle name="Вывод 2 2 9" xfId="1876"/>
    <cellStyle name="Вывод 2 2 9 2" xfId="2752"/>
    <cellStyle name="Вывод 2 3" xfId="80"/>
    <cellStyle name="Вывод 2 3 10" xfId="1903"/>
    <cellStyle name="Вывод 2 3 10 2" xfId="2779"/>
    <cellStyle name="Вывод 2 3 11" xfId="1962"/>
    <cellStyle name="Вывод 2 3 11 2" xfId="2838"/>
    <cellStyle name="Вывод 2 3 12" xfId="1815"/>
    <cellStyle name="Вывод 2 3 12 2" xfId="2691"/>
    <cellStyle name="Вывод 2 3 13" xfId="1975"/>
    <cellStyle name="Вывод 2 3 13 2" xfId="2851"/>
    <cellStyle name="Вывод 2 3 14" xfId="2026"/>
    <cellStyle name="Вывод 2 3 14 2" xfId="2902"/>
    <cellStyle name="Вывод 2 3 15" xfId="2357"/>
    <cellStyle name="Вывод 2 3 15 2" xfId="3219"/>
    <cellStyle name="Вывод 2 3 16" xfId="2337"/>
    <cellStyle name="Вывод 2 3 16 2" xfId="3199"/>
    <cellStyle name="Вывод 2 3 17" xfId="2424"/>
    <cellStyle name="Вывод 2 3 17 2" xfId="3281"/>
    <cellStyle name="Вывод 2 3 18" xfId="2480"/>
    <cellStyle name="Вывод 2 3 2" xfId="81"/>
    <cellStyle name="Вывод 2 3 2 10" xfId="1864"/>
    <cellStyle name="Вывод 2 3 2 10 2" xfId="2740"/>
    <cellStyle name="Вывод 2 3 2 11" xfId="1837"/>
    <cellStyle name="Вывод 2 3 2 11 2" xfId="2713"/>
    <cellStyle name="Вывод 2 3 2 12" xfId="1976"/>
    <cellStyle name="Вывод 2 3 2 12 2" xfId="2852"/>
    <cellStyle name="Вывод 2 3 2 13" xfId="2041"/>
    <cellStyle name="Вывод 2 3 2 13 2" xfId="2917"/>
    <cellStyle name="Вывод 2 3 2 14" xfId="2358"/>
    <cellStyle name="Вывод 2 3 2 14 2" xfId="3220"/>
    <cellStyle name="Вывод 2 3 2 15" xfId="2392"/>
    <cellStyle name="Вывод 2 3 2 15 2" xfId="3252"/>
    <cellStyle name="Вывод 2 3 2 16" xfId="2425"/>
    <cellStyle name="Вывод 2 3 2 16 2" xfId="3282"/>
    <cellStyle name="Вывод 2 3 2 17" xfId="2457"/>
    <cellStyle name="Вывод 2 3 2 2" xfId="379"/>
    <cellStyle name="Вывод 2 3 2 3" xfId="823"/>
    <cellStyle name="Вывод 2 3 2 4" xfId="1639"/>
    <cellStyle name="Вывод 2 3 2 4 2" xfId="2062"/>
    <cellStyle name="Вывод 2 3 2 4 2 2" xfId="2938"/>
    <cellStyle name="Вывод 2 3 2 4 3" xfId="2148"/>
    <cellStyle name="Вывод 2 3 2 4 3 2" xfId="3024"/>
    <cellStyle name="Вывод 2 3 2 4 4" xfId="2234"/>
    <cellStyle name="Вывод 2 3 2 4 4 2" xfId="3110"/>
    <cellStyle name="Вывод 2 3 2 4 5" xfId="2515"/>
    <cellStyle name="Вывод 2 3 2 5" xfId="1787"/>
    <cellStyle name="Вывод 2 3 2 5 2" xfId="2076"/>
    <cellStyle name="Вывод 2 3 2 5 2 2" xfId="2952"/>
    <cellStyle name="Вывод 2 3 2 5 3" xfId="2162"/>
    <cellStyle name="Вывод 2 3 2 5 3 2" xfId="3038"/>
    <cellStyle name="Вывод 2 3 2 5 4" xfId="2248"/>
    <cellStyle name="Вывод 2 3 2 5 4 2" xfId="3124"/>
    <cellStyle name="Вывод 2 3 2 5 5" xfId="2663"/>
    <cellStyle name="Вывод 2 3 2 6" xfId="1713"/>
    <cellStyle name="Вывод 2 3 2 6 2" xfId="2589"/>
    <cellStyle name="Вывод 2 3 2 7" xfId="1699"/>
    <cellStyle name="Вывод 2 3 2 7 2" xfId="2575"/>
    <cellStyle name="Вывод 2 3 2 8" xfId="1899"/>
    <cellStyle name="Вывод 2 3 2 8 2" xfId="2775"/>
    <cellStyle name="Вывод 2 3 2 9" xfId="1938"/>
    <cellStyle name="Вывод 2 3 2 9 2" xfId="2814"/>
    <cellStyle name="Вывод 2 3 3" xfId="534"/>
    <cellStyle name="Вывод 2 3 3 2" xfId="1090"/>
    <cellStyle name="Вывод 2 3 3 2 10" xfId="2001"/>
    <cellStyle name="Вывод 2 3 3 2 10 2" xfId="2877"/>
    <cellStyle name="Вывод 2 3 3 2 11" xfId="2014"/>
    <cellStyle name="Вывод 2 3 3 2 11 2" xfId="2890"/>
    <cellStyle name="Вывод 2 3 3 2 12" xfId="2359"/>
    <cellStyle name="Вывод 2 3 3 2 12 2" xfId="3221"/>
    <cellStyle name="Вывод 2 3 3 2 13" xfId="2400"/>
    <cellStyle name="Вывод 2 3 3 2 13 2" xfId="3260"/>
    <cellStyle name="Вывод 2 3 3 2 14" xfId="2473"/>
    <cellStyle name="Вывод 2 3 3 2 14 2" xfId="3307"/>
    <cellStyle name="Вывод 2 3 3 2 15" xfId="2411"/>
    <cellStyle name="Вывод 2 3 3 2 2" xfId="1738"/>
    <cellStyle name="Вывод 2 3 3 2 2 2" xfId="2112"/>
    <cellStyle name="Вывод 2 3 3 2 2 2 2" xfId="2988"/>
    <cellStyle name="Вывод 2 3 3 2 2 3" xfId="2198"/>
    <cellStyle name="Вывод 2 3 3 2 2 3 2" xfId="3074"/>
    <cellStyle name="Вывод 2 3 3 2 2 4" xfId="2284"/>
    <cellStyle name="Вывод 2 3 3 2 2 4 2" xfId="3160"/>
    <cellStyle name="Вывод 2 3 3 2 2 5" xfId="2614"/>
    <cellStyle name="Вывод 2 3 3 2 3" xfId="1694"/>
    <cellStyle name="Вывод 2 3 3 2 3 2" xfId="2080"/>
    <cellStyle name="Вывод 2 3 3 2 3 2 2" xfId="2956"/>
    <cellStyle name="Вывод 2 3 3 2 3 3" xfId="2166"/>
    <cellStyle name="Вывод 2 3 3 2 3 3 2" xfId="3042"/>
    <cellStyle name="Вывод 2 3 3 2 3 4" xfId="2252"/>
    <cellStyle name="Вывод 2 3 3 2 3 4 2" xfId="3128"/>
    <cellStyle name="Вывод 2 3 3 2 3 5" xfId="2570"/>
    <cellStyle name="Вывод 2 3 3 2 4" xfId="1658"/>
    <cellStyle name="Вывод 2 3 3 2 4 2" xfId="2534"/>
    <cellStyle name="Вывод 2 3 3 2 5" xfId="1689"/>
    <cellStyle name="Вывод 2 3 3 2 5 2" xfId="2565"/>
    <cellStyle name="Вывод 2 3 3 2 6" xfId="1917"/>
    <cellStyle name="Вывод 2 3 3 2 6 2" xfId="2793"/>
    <cellStyle name="Вывод 2 3 3 2 7" xfId="1946"/>
    <cellStyle name="Вывод 2 3 3 2 7 2" xfId="2822"/>
    <cellStyle name="Вывод 2 3 3 2 8" xfId="1912"/>
    <cellStyle name="Вывод 2 3 3 2 8 2" xfId="2788"/>
    <cellStyle name="Вывод 2 3 3 2 9" xfId="1922"/>
    <cellStyle name="Вывод 2 3 3 2 9 2" xfId="2798"/>
    <cellStyle name="Вывод 2 3 4" xfId="742"/>
    <cellStyle name="Вывод 2 3 4 2" xfId="1036"/>
    <cellStyle name="Вывод 2 3 4 2 10" xfId="1990"/>
    <cellStyle name="Вывод 2 3 4 2 10 2" xfId="2866"/>
    <cellStyle name="Вывод 2 3 4 2 11" xfId="2035"/>
    <cellStyle name="Вывод 2 3 4 2 11 2" xfId="2911"/>
    <cellStyle name="Вывод 2 3 4 2 12" xfId="2360"/>
    <cellStyle name="Вывод 2 3 4 2 12 2" xfId="3222"/>
    <cellStyle name="Вывод 2 3 4 2 13" xfId="2325"/>
    <cellStyle name="Вывод 2 3 4 2 13 2" xfId="3194"/>
    <cellStyle name="Вывод 2 3 4 2 14" xfId="2460"/>
    <cellStyle name="Вывод 2 3 4 2 14 2" xfId="3296"/>
    <cellStyle name="Вывод 2 3 4 2 15" xfId="2413"/>
    <cellStyle name="Вывод 2 3 4 2 2" xfId="1724"/>
    <cellStyle name="Вывод 2 3 4 2 2 2" xfId="2097"/>
    <cellStyle name="Вывод 2 3 4 2 2 2 2" xfId="2973"/>
    <cellStyle name="Вывод 2 3 4 2 2 3" xfId="2183"/>
    <cellStyle name="Вывод 2 3 4 2 2 3 2" xfId="3059"/>
    <cellStyle name="Вывод 2 3 4 2 2 4" xfId="2269"/>
    <cellStyle name="Вывод 2 3 4 2 2 4 2" xfId="3145"/>
    <cellStyle name="Вывод 2 3 4 2 2 5" xfId="2600"/>
    <cellStyle name="Вывод 2 3 4 2 3" xfId="1767"/>
    <cellStyle name="Вывод 2 3 4 2 3 2" xfId="2089"/>
    <cellStyle name="Вывод 2 3 4 2 3 2 2" xfId="2965"/>
    <cellStyle name="Вывод 2 3 4 2 3 3" xfId="2175"/>
    <cellStyle name="Вывод 2 3 4 2 3 3 2" xfId="3051"/>
    <cellStyle name="Вывод 2 3 4 2 3 4" xfId="2261"/>
    <cellStyle name="Вывод 2 3 4 2 3 4 2" xfId="3137"/>
    <cellStyle name="Вывод 2 3 4 2 3 5" xfId="2643"/>
    <cellStyle name="Вывод 2 3 4 2 4" xfId="1719"/>
    <cellStyle name="Вывод 2 3 4 2 4 2" xfId="2595"/>
    <cellStyle name="Вывод 2 3 4 2 5" xfId="1626"/>
    <cellStyle name="Вывод 2 3 4 2 5 2" xfId="2502"/>
    <cellStyle name="Вывод 2 3 4 2 6" xfId="1935"/>
    <cellStyle name="Вывод 2 3 4 2 6 2" xfId="2811"/>
    <cellStyle name="Вывод 2 3 4 2 7" xfId="1904"/>
    <cellStyle name="Вывод 2 3 4 2 7 2" xfId="2780"/>
    <cellStyle name="Вывод 2 3 4 2 8" xfId="1948"/>
    <cellStyle name="Вывод 2 3 4 2 8 2" xfId="2824"/>
    <cellStyle name="Вывод 2 3 4 2 9" xfId="1796"/>
    <cellStyle name="Вывод 2 3 4 2 9 2" xfId="2672"/>
    <cellStyle name="Вывод 2 3 5" xfId="1638"/>
    <cellStyle name="Вывод 2 3 5 2" xfId="2061"/>
    <cellStyle name="Вывод 2 3 5 2 2" xfId="2937"/>
    <cellStyle name="Вывод 2 3 5 3" xfId="2147"/>
    <cellStyle name="Вывод 2 3 5 3 2" xfId="3023"/>
    <cellStyle name="Вывод 2 3 5 4" xfId="2233"/>
    <cellStyle name="Вывод 2 3 5 4 2" xfId="3109"/>
    <cellStyle name="Вывод 2 3 5 5" xfId="2514"/>
    <cellStyle name="Вывод 2 3 6" xfId="1772"/>
    <cellStyle name="Вывод 2 3 6 2" xfId="2077"/>
    <cellStyle name="Вывод 2 3 6 2 2" xfId="2953"/>
    <cellStyle name="Вывод 2 3 6 3" xfId="2163"/>
    <cellStyle name="Вывод 2 3 6 3 2" xfId="3039"/>
    <cellStyle name="Вывод 2 3 6 4" xfId="2249"/>
    <cellStyle name="Вывод 2 3 6 4 2" xfId="3125"/>
    <cellStyle name="Вывод 2 3 6 5" xfId="2648"/>
    <cellStyle name="Вывод 2 3 7" xfId="1657"/>
    <cellStyle name="Вывод 2 3 7 2" xfId="2533"/>
    <cellStyle name="Вывод 2 3 8" xfId="1710"/>
    <cellStyle name="Вывод 2 3 8 2" xfId="2586"/>
    <cellStyle name="Вывод 2 3 9" xfId="1844"/>
    <cellStyle name="Вывод 2 3 9 2" xfId="2720"/>
    <cellStyle name="Вывод 2 4" xfId="324"/>
    <cellStyle name="Вывод 2 4 2" xfId="1087"/>
    <cellStyle name="Вывод 2 4 2 10" xfId="1999"/>
    <cellStyle name="Вывод 2 4 2 10 2" xfId="2875"/>
    <cellStyle name="Вывод 2 4 2 11" xfId="2047"/>
    <cellStyle name="Вывод 2 4 2 11 2" xfId="2923"/>
    <cellStyle name="Вывод 2 4 2 12" xfId="2361"/>
    <cellStyle name="Вывод 2 4 2 12 2" xfId="3223"/>
    <cellStyle name="Вывод 2 4 2 13" xfId="2316"/>
    <cellStyle name="Вывод 2 4 2 13 2" xfId="3188"/>
    <cellStyle name="Вывод 2 4 2 14" xfId="2471"/>
    <cellStyle name="Вывод 2 4 2 14 2" xfId="3305"/>
    <cellStyle name="Вывод 2 4 2 15" xfId="2467"/>
    <cellStyle name="Вывод 2 4 2 2" xfId="1736"/>
    <cellStyle name="Вывод 2 4 2 2 2" xfId="2110"/>
    <cellStyle name="Вывод 2 4 2 2 2 2" xfId="2986"/>
    <cellStyle name="Вывод 2 4 2 2 3" xfId="2196"/>
    <cellStyle name="Вывод 2 4 2 2 3 2" xfId="3072"/>
    <cellStyle name="Вывод 2 4 2 2 4" xfId="2282"/>
    <cellStyle name="Вывод 2 4 2 2 4 2" xfId="3158"/>
    <cellStyle name="Вывод 2 4 2 2 5" xfId="2612"/>
    <cellStyle name="Вывод 2 4 2 3" xfId="1730"/>
    <cellStyle name="Вывод 2 4 2 3 2" xfId="2103"/>
    <cellStyle name="Вывод 2 4 2 3 2 2" xfId="2979"/>
    <cellStyle name="Вывод 2 4 2 3 3" xfId="2189"/>
    <cellStyle name="Вывод 2 4 2 3 3 2" xfId="3065"/>
    <cellStyle name="Вывод 2 4 2 3 4" xfId="2275"/>
    <cellStyle name="Вывод 2 4 2 3 4 2" xfId="3151"/>
    <cellStyle name="Вывод 2 4 2 3 5" xfId="2606"/>
    <cellStyle name="Вывод 2 4 2 4" xfId="1778"/>
    <cellStyle name="Вывод 2 4 2 4 2" xfId="2654"/>
    <cellStyle name="Вывод 2 4 2 5" xfId="1789"/>
    <cellStyle name="Вывод 2 4 2 5 2" xfId="2665"/>
    <cellStyle name="Вывод 2 4 2 6" xfId="1925"/>
    <cellStyle name="Вывод 2 4 2 6 2" xfId="2801"/>
    <cellStyle name="Вывод 2 4 2 7" xfId="1823"/>
    <cellStyle name="Вывод 2 4 2 7 2" xfId="2699"/>
    <cellStyle name="Вывод 2 4 2 8" xfId="1883"/>
    <cellStyle name="Вывод 2 4 2 8 2" xfId="2759"/>
    <cellStyle name="Вывод 2 4 2 9" xfId="1954"/>
    <cellStyle name="Вывод 2 4 2 9 2" xfId="2830"/>
    <cellStyle name="Вывод 2 5" xfId="738"/>
    <cellStyle name="Вывод 2 5 2" xfId="1044"/>
    <cellStyle name="Вывод 2 5 2 10" xfId="1992"/>
    <cellStyle name="Вывод 2 5 2 10 2" xfId="2868"/>
    <cellStyle name="Вывод 2 5 2 11" xfId="2032"/>
    <cellStyle name="Вывод 2 5 2 11 2" xfId="2908"/>
    <cellStyle name="Вывод 2 5 2 12" xfId="2362"/>
    <cellStyle name="Вывод 2 5 2 12 2" xfId="3224"/>
    <cellStyle name="Вывод 2 5 2 13" xfId="2397"/>
    <cellStyle name="Вывод 2 5 2 13 2" xfId="3257"/>
    <cellStyle name="Вывод 2 5 2 14" xfId="2462"/>
    <cellStyle name="Вывод 2 5 2 14 2" xfId="3298"/>
    <cellStyle name="Вывод 2 5 2 15" xfId="2488"/>
    <cellStyle name="Вывод 2 5 2 2" xfId="1726"/>
    <cellStyle name="Вывод 2 5 2 2 2" xfId="2099"/>
    <cellStyle name="Вывод 2 5 2 2 2 2" xfId="2975"/>
    <cellStyle name="Вывод 2 5 2 2 3" xfId="2185"/>
    <cellStyle name="Вывод 2 5 2 2 3 2" xfId="3061"/>
    <cellStyle name="Вывод 2 5 2 2 4" xfId="2271"/>
    <cellStyle name="Вывод 2 5 2 2 4 2" xfId="3147"/>
    <cellStyle name="Вывод 2 5 2 2 5" xfId="2602"/>
    <cellStyle name="Вывод 2 5 2 3" xfId="1695"/>
    <cellStyle name="Вывод 2 5 2 3 2" xfId="2105"/>
    <cellStyle name="Вывод 2 5 2 3 2 2" xfId="2981"/>
    <cellStyle name="Вывод 2 5 2 3 3" xfId="2191"/>
    <cellStyle name="Вывод 2 5 2 3 3 2" xfId="3067"/>
    <cellStyle name="Вывод 2 5 2 3 4" xfId="2277"/>
    <cellStyle name="Вывод 2 5 2 3 4 2" xfId="3153"/>
    <cellStyle name="Вывод 2 5 2 3 5" xfId="2571"/>
    <cellStyle name="Вывод 2 5 2 4" xfId="1669"/>
    <cellStyle name="Вывод 2 5 2 4 2" xfId="2545"/>
    <cellStyle name="Вывод 2 5 2 5" xfId="1769"/>
    <cellStyle name="Вывод 2 5 2 5 2" xfId="2645"/>
    <cellStyle name="Вывод 2 5 2 6" xfId="1927"/>
    <cellStyle name="Вывод 2 5 2 6 2" xfId="2803"/>
    <cellStyle name="Вывод 2 5 2 7" xfId="1900"/>
    <cellStyle name="Вывод 2 5 2 7 2" xfId="2776"/>
    <cellStyle name="Вывод 2 5 2 8" xfId="1960"/>
    <cellStyle name="Вывод 2 5 2 8 2" xfId="2836"/>
    <cellStyle name="Вывод 2 5 2 9" xfId="1906"/>
    <cellStyle name="Вывод 2 5 2 9 2" xfId="2782"/>
    <cellStyle name="Вывод 2 6" xfId="1634"/>
    <cellStyle name="Вывод 2 6 2" xfId="2057"/>
    <cellStyle name="Вывод 2 6 2 2" xfId="2933"/>
    <cellStyle name="Вывод 2 6 3" xfId="2143"/>
    <cellStyle name="Вывод 2 6 3 2" xfId="3019"/>
    <cellStyle name="Вывод 2 6 4" xfId="2229"/>
    <cellStyle name="Вывод 2 6 4 2" xfId="3105"/>
    <cellStyle name="Вывод 2 6 5" xfId="2510"/>
    <cellStyle name="Вывод 2 7" xfId="1715"/>
    <cellStyle name="Вывод 2 7 2" xfId="2085"/>
    <cellStyle name="Вывод 2 7 2 2" xfId="2961"/>
    <cellStyle name="Вывод 2 7 3" xfId="2171"/>
    <cellStyle name="Вывод 2 7 3 2" xfId="3047"/>
    <cellStyle name="Вывод 2 7 4" xfId="2257"/>
    <cellStyle name="Вывод 2 7 4 2" xfId="3133"/>
    <cellStyle name="Вывод 2 7 5" xfId="2591"/>
    <cellStyle name="Вывод 2 8" xfId="1672"/>
    <cellStyle name="Вывод 2 8 2" xfId="2548"/>
    <cellStyle name="Вывод 2 9" xfId="1776"/>
    <cellStyle name="Вывод 2 9 2" xfId="2652"/>
    <cellStyle name="Вывод 3" xfId="470"/>
    <cellStyle name="Вычисление" xfId="219" builtinId="22" customBuiltin="1"/>
    <cellStyle name="Вычисление 2" xfId="82"/>
    <cellStyle name="Вычисление 2 10" xfId="1877"/>
    <cellStyle name="Вычисление 2 10 2" xfId="2753"/>
    <cellStyle name="Вычисление 2 11" xfId="1831"/>
    <cellStyle name="Вычисление 2 11 2" xfId="2707"/>
    <cellStyle name="Вычисление 2 12" xfId="1888"/>
    <cellStyle name="Вычисление 2 12 2" xfId="2764"/>
    <cellStyle name="Вычисление 2 13" xfId="1822"/>
    <cellStyle name="Вычисление 2 13 2" xfId="2698"/>
    <cellStyle name="Вычисление 2 14" xfId="1977"/>
    <cellStyle name="Вычисление 2 14 2" xfId="2853"/>
    <cellStyle name="Вычисление 2 15" xfId="2044"/>
    <cellStyle name="Вычисление 2 15 2" xfId="2920"/>
    <cellStyle name="Вычисление 2 16" xfId="2363"/>
    <cellStyle name="Вычисление 2 16 2" xfId="3225"/>
    <cellStyle name="Вычисление 2 17" xfId="2378"/>
    <cellStyle name="Вычисление 2 17 2" xfId="3240"/>
    <cellStyle name="Вычисление 2 18" xfId="2426"/>
    <cellStyle name="Вычисление 2 18 2" xfId="3283"/>
    <cellStyle name="Вычисление 2 19" xfId="2445"/>
    <cellStyle name="Вычисление 2 2" xfId="83"/>
    <cellStyle name="Вычисление 2 2 10" xfId="1879"/>
    <cellStyle name="Вычисление 2 2 10 2" xfId="2755"/>
    <cellStyle name="Вычисление 2 2 11" xfId="1824"/>
    <cellStyle name="Вычисление 2 2 11 2" xfId="2700"/>
    <cellStyle name="Вычисление 2 2 12" xfId="1827"/>
    <cellStyle name="Вычисление 2 2 12 2" xfId="2703"/>
    <cellStyle name="Вычисление 2 2 13" xfId="1978"/>
    <cellStyle name="Вычисление 2 2 13 2" xfId="2854"/>
    <cellStyle name="Вычисление 2 2 14" xfId="2028"/>
    <cellStyle name="Вычисление 2 2 14 2" xfId="2904"/>
    <cellStyle name="Вычисление 2 2 15" xfId="2364"/>
    <cellStyle name="Вычисление 2 2 15 2" xfId="3226"/>
    <cellStyle name="Вычисление 2 2 16" xfId="2327"/>
    <cellStyle name="Вычисление 2 2 16 2" xfId="3196"/>
    <cellStyle name="Вычисление 2 2 17" xfId="2427"/>
    <cellStyle name="Вычисление 2 2 17 2" xfId="3284"/>
    <cellStyle name="Вычисление 2 2 18" xfId="2438"/>
    <cellStyle name="Вычисление 2 2 2" xfId="84"/>
    <cellStyle name="Вычисление 2 2 2 10" xfId="1940"/>
    <cellStyle name="Вычисление 2 2 2 10 2" xfId="2816"/>
    <cellStyle name="Вычисление 2 2 2 11" xfId="1819"/>
    <cellStyle name="Вычисление 2 2 2 11 2" xfId="2695"/>
    <cellStyle name="Вычисление 2 2 2 12" xfId="1834"/>
    <cellStyle name="Вычисление 2 2 2 12 2" xfId="2710"/>
    <cellStyle name="Вычисление 2 2 2 13" xfId="1979"/>
    <cellStyle name="Вычисление 2 2 2 13 2" xfId="2855"/>
    <cellStyle name="Вычисление 2 2 2 14" xfId="2015"/>
    <cellStyle name="Вычисление 2 2 2 14 2" xfId="2891"/>
    <cellStyle name="Вычисление 2 2 2 15" xfId="2365"/>
    <cellStyle name="Вычисление 2 2 2 15 2" xfId="3227"/>
    <cellStyle name="Вычисление 2 2 2 16" xfId="2315"/>
    <cellStyle name="Вычисление 2 2 2 16 2" xfId="3187"/>
    <cellStyle name="Вычисление 2 2 2 17" xfId="2428"/>
    <cellStyle name="Вычисление 2 2 2 17 2" xfId="3285"/>
    <cellStyle name="Вычисление 2 2 2 18" xfId="2437"/>
    <cellStyle name="Вычисление 2 2 2 2" xfId="85"/>
    <cellStyle name="Вычисление 2 2 2 2 10" xfId="1907"/>
    <cellStyle name="Вычисление 2 2 2 2 10 2" xfId="2783"/>
    <cellStyle name="Вычисление 2 2 2 2 11" xfId="1956"/>
    <cellStyle name="Вычисление 2 2 2 2 11 2" xfId="2832"/>
    <cellStyle name="Вычисление 2 2 2 2 12" xfId="1980"/>
    <cellStyle name="Вычисление 2 2 2 2 12 2" xfId="2856"/>
    <cellStyle name="Вычисление 2 2 2 2 13" xfId="2011"/>
    <cellStyle name="Вычисление 2 2 2 2 13 2" xfId="2887"/>
    <cellStyle name="Вычисление 2 2 2 2 14" xfId="2366"/>
    <cellStyle name="Вычисление 2 2 2 2 14 2" xfId="3228"/>
    <cellStyle name="Вычисление 2 2 2 2 15" xfId="2314"/>
    <cellStyle name="Вычисление 2 2 2 2 15 2" xfId="3186"/>
    <cellStyle name="Вычисление 2 2 2 2 16" xfId="2429"/>
    <cellStyle name="Вычисление 2 2 2 2 16 2" xfId="3286"/>
    <cellStyle name="Вычисление 2 2 2 2 17" xfId="2487"/>
    <cellStyle name="Вычисление 2 2 2 2 2" xfId="550"/>
    <cellStyle name="Вычисление 2 2 2 2 3" xfId="599"/>
    <cellStyle name="Вычисление 2 2 2 2 4" xfId="1643"/>
    <cellStyle name="Вычисление 2 2 2 2 4 2" xfId="2066"/>
    <cellStyle name="Вычисление 2 2 2 2 4 2 2" xfId="2942"/>
    <cellStyle name="Вычисление 2 2 2 2 4 3" xfId="2152"/>
    <cellStyle name="Вычисление 2 2 2 2 4 3 2" xfId="3028"/>
    <cellStyle name="Вычисление 2 2 2 2 4 4" xfId="2238"/>
    <cellStyle name="Вычисление 2 2 2 2 4 4 2" xfId="3114"/>
    <cellStyle name="Вычисление 2 2 2 2 4 5" xfId="2519"/>
    <cellStyle name="Вычисление 2 2 2 2 5" xfId="1714"/>
    <cellStyle name="Вычисление 2 2 2 2 5 2" xfId="2084"/>
    <cellStyle name="Вычисление 2 2 2 2 5 2 2" xfId="2960"/>
    <cellStyle name="Вычисление 2 2 2 2 5 3" xfId="2170"/>
    <cellStyle name="Вычисление 2 2 2 2 5 3 2" xfId="3046"/>
    <cellStyle name="Вычисление 2 2 2 2 5 4" xfId="2256"/>
    <cellStyle name="Вычисление 2 2 2 2 5 4 2" xfId="3132"/>
    <cellStyle name="Вычисление 2 2 2 2 5 5" xfId="2590"/>
    <cellStyle name="Вычисление 2 2 2 2 6" xfId="1664"/>
    <cellStyle name="Вычисление 2 2 2 2 6 2" xfId="2540"/>
    <cellStyle name="Вычисление 2 2 2 2 7" xfId="1621"/>
    <cellStyle name="Вычисление 2 2 2 2 7 2" xfId="2497"/>
    <cellStyle name="Вычисление 2 2 2 2 8" xfId="1803"/>
    <cellStyle name="Вычисление 2 2 2 2 8 2" xfId="2679"/>
    <cellStyle name="Вычисление 2 2 2 2 9" xfId="1957"/>
    <cellStyle name="Вычисление 2 2 2 2 9 2" xfId="2833"/>
    <cellStyle name="Вычисление 2 2 2 3" xfId="408"/>
    <cellStyle name="Вычисление 2 2 2 3 2" xfId="1094"/>
    <cellStyle name="Вычисление 2 2 2 3 2 10" xfId="2003"/>
    <cellStyle name="Вычисление 2 2 2 3 2 10 2" xfId="2879"/>
    <cellStyle name="Вычисление 2 2 2 3 2 11" xfId="2034"/>
    <cellStyle name="Вычисление 2 2 2 3 2 11 2" xfId="2910"/>
    <cellStyle name="Вычисление 2 2 2 3 2 12" xfId="2367"/>
    <cellStyle name="Вычисление 2 2 2 3 2 12 2" xfId="3229"/>
    <cellStyle name="Вычисление 2 2 2 3 2 13" xfId="2322"/>
    <cellStyle name="Вычисление 2 2 2 3 2 13 2" xfId="3193"/>
    <cellStyle name="Вычисление 2 2 2 3 2 14" xfId="2475"/>
    <cellStyle name="Вычисление 2 2 2 3 2 14 2" xfId="3309"/>
    <cellStyle name="Вычисление 2 2 2 3 2 15" xfId="2492"/>
    <cellStyle name="Вычисление 2 2 2 3 2 2" xfId="1740"/>
    <cellStyle name="Вычисление 2 2 2 3 2 2 2" xfId="2114"/>
    <cellStyle name="Вычисление 2 2 2 3 2 2 2 2" xfId="2990"/>
    <cellStyle name="Вычисление 2 2 2 3 2 2 3" xfId="2200"/>
    <cellStyle name="Вычисление 2 2 2 3 2 2 3 2" xfId="3076"/>
    <cellStyle name="Вычисление 2 2 2 3 2 2 4" xfId="2286"/>
    <cellStyle name="Вычисление 2 2 2 3 2 2 4 2" xfId="3162"/>
    <cellStyle name="Вычисление 2 2 2 3 2 2 5" xfId="2616"/>
    <cellStyle name="Вычисление 2 2 2 3 2 3" xfId="1690"/>
    <cellStyle name="Вычисление 2 2 2 3 2 3 2" xfId="2134"/>
    <cellStyle name="Вычисление 2 2 2 3 2 3 2 2" xfId="3010"/>
    <cellStyle name="Вычисление 2 2 2 3 2 3 3" xfId="2220"/>
    <cellStyle name="Вычисление 2 2 2 3 2 3 3 2" xfId="3096"/>
    <cellStyle name="Вычисление 2 2 2 3 2 3 4" xfId="2306"/>
    <cellStyle name="Вычисление 2 2 2 3 2 3 4 2" xfId="3182"/>
    <cellStyle name="Вычисление 2 2 2 3 2 3 5" xfId="2566"/>
    <cellStyle name="Вычисление 2 2 2 3 2 4" xfId="1773"/>
    <cellStyle name="Вычисление 2 2 2 3 2 4 2" xfId="2649"/>
    <cellStyle name="Вычисление 2 2 2 3 2 5" xfId="1682"/>
    <cellStyle name="Вычисление 2 2 2 3 2 5 2" xfId="2558"/>
    <cellStyle name="Вычисление 2 2 2 3 2 6" xfId="1894"/>
    <cellStyle name="Вычисление 2 2 2 3 2 6 2" xfId="2770"/>
    <cellStyle name="Вычисление 2 2 2 3 2 7" xfId="1793"/>
    <cellStyle name="Вычисление 2 2 2 3 2 7 2" xfId="2669"/>
    <cellStyle name="Вычисление 2 2 2 3 2 8" xfId="1799"/>
    <cellStyle name="Вычисление 2 2 2 3 2 8 2" xfId="2675"/>
    <cellStyle name="Вычисление 2 2 2 3 2 9" xfId="1807"/>
    <cellStyle name="Вычисление 2 2 2 3 2 9 2" xfId="2683"/>
    <cellStyle name="Вычисление 2 2 2 4" xfId="669"/>
    <cellStyle name="Вычисление 2 2 2 4 2" xfId="1029"/>
    <cellStyle name="Вычисление 2 2 2 4 2 10" xfId="1988"/>
    <cellStyle name="Вычисление 2 2 2 4 2 10 2" xfId="2864"/>
    <cellStyle name="Вычисление 2 2 2 4 2 11" xfId="2040"/>
    <cellStyle name="Вычисление 2 2 2 4 2 11 2" xfId="2916"/>
    <cellStyle name="Вычисление 2 2 2 4 2 12" xfId="2368"/>
    <cellStyle name="Вычисление 2 2 2 4 2 12 2" xfId="3230"/>
    <cellStyle name="Вычисление 2 2 2 4 2 13" xfId="2338"/>
    <cellStyle name="Вычисление 2 2 2 4 2 13 2" xfId="3200"/>
    <cellStyle name="Вычисление 2 2 2 4 2 14" xfId="2458"/>
    <cellStyle name="Вычисление 2 2 2 4 2 14 2" xfId="3294"/>
    <cellStyle name="Вычисление 2 2 2 4 2 15" xfId="2477"/>
    <cellStyle name="Вычисление 2 2 2 4 2 2" xfId="1721"/>
    <cellStyle name="Вычисление 2 2 2 4 2 2 2" xfId="2095"/>
    <cellStyle name="Вычисление 2 2 2 4 2 2 2 2" xfId="2971"/>
    <cellStyle name="Вычисление 2 2 2 4 2 2 3" xfId="2181"/>
    <cellStyle name="Вычисление 2 2 2 4 2 2 3 2" xfId="3057"/>
    <cellStyle name="Вычисление 2 2 2 4 2 2 4" xfId="2267"/>
    <cellStyle name="Вычисление 2 2 2 4 2 2 4 2" xfId="3143"/>
    <cellStyle name="Вычисление 2 2 2 4 2 2 5" xfId="2597"/>
    <cellStyle name="Вычисление 2 2 2 4 2 3" xfId="1780"/>
    <cellStyle name="Вычисление 2 2 2 4 2 3 2" xfId="2087"/>
    <cellStyle name="Вычисление 2 2 2 4 2 3 2 2" xfId="2963"/>
    <cellStyle name="Вычисление 2 2 2 4 2 3 3" xfId="2173"/>
    <cellStyle name="Вычисление 2 2 2 4 2 3 3 2" xfId="3049"/>
    <cellStyle name="Вычисление 2 2 2 4 2 3 4" xfId="2259"/>
    <cellStyle name="Вычисление 2 2 2 4 2 3 4 2" xfId="3135"/>
    <cellStyle name="Вычисление 2 2 2 4 2 3 5" xfId="2656"/>
    <cellStyle name="Вычисление 2 2 2 4 2 4" xfId="1702"/>
    <cellStyle name="Вычисление 2 2 2 4 2 4 2" xfId="2578"/>
    <cellStyle name="Вычисление 2 2 2 4 2 5" xfId="1648"/>
    <cellStyle name="Вычисление 2 2 2 4 2 5 2" xfId="2524"/>
    <cellStyle name="Вычисление 2 2 2 4 2 6" xfId="1889"/>
    <cellStyle name="Вычисление 2 2 2 4 2 6 2" xfId="2765"/>
    <cellStyle name="Вычисление 2 2 2 4 2 7" xfId="1832"/>
    <cellStyle name="Вычисление 2 2 2 4 2 7 2" xfId="2708"/>
    <cellStyle name="Вычисление 2 2 2 4 2 8" xfId="1871"/>
    <cellStyle name="Вычисление 2 2 2 4 2 8 2" xfId="2747"/>
    <cellStyle name="Вычисление 2 2 2 4 2 9" xfId="1835"/>
    <cellStyle name="Вычисление 2 2 2 4 2 9 2" xfId="2711"/>
    <cellStyle name="Вычисление 2 2 2 5" xfId="1642"/>
    <cellStyle name="Вычисление 2 2 2 5 2" xfId="2065"/>
    <cellStyle name="Вычисление 2 2 2 5 2 2" xfId="2941"/>
    <cellStyle name="Вычисление 2 2 2 5 3" xfId="2151"/>
    <cellStyle name="Вычисление 2 2 2 5 3 2" xfId="3027"/>
    <cellStyle name="Вычисление 2 2 2 5 4" xfId="2237"/>
    <cellStyle name="Вычисление 2 2 2 5 4 2" xfId="3113"/>
    <cellStyle name="Вычисление 2 2 2 5 5" xfId="2518"/>
    <cellStyle name="Вычисление 2 2 2 6" xfId="1751"/>
    <cellStyle name="Вычисление 2 2 2 6 2" xfId="2123"/>
    <cellStyle name="Вычисление 2 2 2 6 2 2" xfId="2999"/>
    <cellStyle name="Вычисление 2 2 2 6 3" xfId="2209"/>
    <cellStyle name="Вычисление 2 2 2 6 3 2" xfId="3085"/>
    <cellStyle name="Вычисление 2 2 2 6 4" xfId="2295"/>
    <cellStyle name="Вычисление 2 2 2 6 4 2" xfId="3171"/>
    <cellStyle name="Вычисление 2 2 2 6 5" xfId="2627"/>
    <cellStyle name="Вычисление 2 2 2 7" xfId="1745"/>
    <cellStyle name="Вычисление 2 2 2 7 2" xfId="2621"/>
    <cellStyle name="Вычисление 2 2 2 8" xfId="1678"/>
    <cellStyle name="Вычисление 2 2 2 8 2" xfId="2554"/>
    <cellStyle name="Вычисление 2 2 2 9" xfId="1804"/>
    <cellStyle name="Вычисление 2 2 2 9 2" xfId="2680"/>
    <cellStyle name="Вычисление 2 2 3" xfId="380"/>
    <cellStyle name="Вычисление 2 2 4" xfId="588"/>
    <cellStyle name="Вычисление 2 2 5" xfId="1641"/>
    <cellStyle name="Вычисление 2 2 5 2" xfId="2064"/>
    <cellStyle name="Вычисление 2 2 5 2 2" xfId="2940"/>
    <cellStyle name="Вычисление 2 2 5 3" xfId="2150"/>
    <cellStyle name="Вычисление 2 2 5 3 2" xfId="3026"/>
    <cellStyle name="Вычисление 2 2 5 4" xfId="2236"/>
    <cellStyle name="Вычисление 2 2 5 4 2" xfId="3112"/>
    <cellStyle name="Вычисление 2 2 5 5" xfId="2517"/>
    <cellStyle name="Вычисление 2 2 6" xfId="1683"/>
    <cellStyle name="Вычисление 2 2 6 2" xfId="2135"/>
    <cellStyle name="Вычисление 2 2 6 2 2" xfId="3011"/>
    <cellStyle name="Вычисление 2 2 6 3" xfId="2221"/>
    <cellStyle name="Вычисление 2 2 6 3 2" xfId="3097"/>
    <cellStyle name="Вычисление 2 2 6 4" xfId="2307"/>
    <cellStyle name="Вычисление 2 2 6 4 2" xfId="3183"/>
    <cellStyle name="Вычисление 2 2 6 5" xfId="2559"/>
    <cellStyle name="Вычисление 2 2 7" xfId="1777"/>
    <cellStyle name="Вычисление 2 2 7 2" xfId="2653"/>
    <cellStyle name="Вычисление 2 2 8" xfId="1651"/>
    <cellStyle name="Вычисление 2 2 8 2" xfId="2527"/>
    <cellStyle name="Вычисление 2 2 9" xfId="1809"/>
    <cellStyle name="Вычисление 2 2 9 2" xfId="2685"/>
    <cellStyle name="Вычисление 2 3" xfId="86"/>
    <cellStyle name="Вычисление 2 3 10" xfId="1870"/>
    <cellStyle name="Вычисление 2 3 10 2" xfId="2746"/>
    <cellStyle name="Вычисление 2 3 11" xfId="1952"/>
    <cellStyle name="Вычисление 2 3 11 2" xfId="2828"/>
    <cellStyle name="Вычисление 2 3 12" xfId="1867"/>
    <cellStyle name="Вычисление 2 3 12 2" xfId="2743"/>
    <cellStyle name="Вычисление 2 3 13" xfId="1981"/>
    <cellStyle name="Вычисление 2 3 13 2" xfId="2857"/>
    <cellStyle name="Вычисление 2 3 14" xfId="2030"/>
    <cellStyle name="Вычисление 2 3 14 2" xfId="2906"/>
    <cellStyle name="Вычисление 2 3 15" xfId="2369"/>
    <cellStyle name="Вычисление 2 3 15 2" xfId="3231"/>
    <cellStyle name="Вычисление 2 3 16" xfId="2396"/>
    <cellStyle name="Вычисление 2 3 16 2" xfId="3256"/>
    <cellStyle name="Вычисление 2 3 17" xfId="2430"/>
    <cellStyle name="Вычисление 2 3 17 2" xfId="3287"/>
    <cellStyle name="Вычисление 2 3 18" xfId="2493"/>
    <cellStyle name="Вычисление 2 3 2" xfId="87"/>
    <cellStyle name="Вычисление 2 3 2 10" xfId="1859"/>
    <cellStyle name="Вычисление 2 3 2 10 2" xfId="2735"/>
    <cellStyle name="Вычисление 2 3 2 11" xfId="1845"/>
    <cellStyle name="Вычисление 2 3 2 11 2" xfId="2721"/>
    <cellStyle name="Вычисление 2 3 2 12" xfId="1982"/>
    <cellStyle name="Вычисление 2 3 2 12 2" xfId="2858"/>
    <cellStyle name="Вычисление 2 3 2 13" xfId="2049"/>
    <cellStyle name="Вычисление 2 3 2 13 2" xfId="2925"/>
    <cellStyle name="Вычисление 2 3 2 14" xfId="2370"/>
    <cellStyle name="Вычисление 2 3 2 14 2" xfId="3232"/>
    <cellStyle name="Вычисление 2 3 2 15" xfId="2407"/>
    <cellStyle name="Вычисление 2 3 2 15 2" xfId="3267"/>
    <cellStyle name="Вычисление 2 3 2 16" xfId="2431"/>
    <cellStyle name="Вычисление 2 3 2 16 2" xfId="3288"/>
    <cellStyle name="Вычисление 2 3 2 17" xfId="2483"/>
    <cellStyle name="Вычисление 2 3 2 2" xfId="519"/>
    <cellStyle name="Вычисление 2 3 2 3" xfId="613"/>
    <cellStyle name="Вычисление 2 3 2 4" xfId="1645"/>
    <cellStyle name="Вычисление 2 3 2 4 2" xfId="2068"/>
    <cellStyle name="Вычисление 2 3 2 4 2 2" xfId="2944"/>
    <cellStyle name="Вычисление 2 3 2 4 3" xfId="2154"/>
    <cellStyle name="Вычисление 2 3 2 4 3 2" xfId="3030"/>
    <cellStyle name="Вычисление 2 3 2 4 4" xfId="2240"/>
    <cellStyle name="Вычисление 2 3 2 4 4 2" xfId="3116"/>
    <cellStyle name="Вычисление 2 3 2 4 5" xfId="2521"/>
    <cellStyle name="Вычисление 2 3 2 5" xfId="1765"/>
    <cellStyle name="Вычисление 2 3 2 5 2" xfId="2092"/>
    <cellStyle name="Вычисление 2 3 2 5 2 2" xfId="2968"/>
    <cellStyle name="Вычисление 2 3 2 5 3" xfId="2178"/>
    <cellStyle name="Вычисление 2 3 2 5 3 2" xfId="3054"/>
    <cellStyle name="Вычисление 2 3 2 5 4" xfId="2264"/>
    <cellStyle name="Вычисление 2 3 2 5 4 2" xfId="3140"/>
    <cellStyle name="Вычисление 2 3 2 5 5" xfId="2641"/>
    <cellStyle name="Вычисление 2 3 2 6" xfId="1665"/>
    <cellStyle name="Вычисление 2 3 2 6 2" xfId="2541"/>
    <cellStyle name="Вычисление 2 3 2 7" xfId="1686"/>
    <cellStyle name="Вычисление 2 3 2 7 2" xfId="2562"/>
    <cellStyle name="Вычисление 2 3 2 8" xfId="1847"/>
    <cellStyle name="Вычисление 2 3 2 8 2" xfId="2723"/>
    <cellStyle name="Вычисление 2 3 2 9" xfId="1901"/>
    <cellStyle name="Вычисление 2 3 2 9 2" xfId="2777"/>
    <cellStyle name="Вычисление 2 3 3" xfId="311"/>
    <cellStyle name="Вычисление 2 3 3 2" xfId="1095"/>
    <cellStyle name="Вычисление 2 3 3 2 10" xfId="2004"/>
    <cellStyle name="Вычисление 2 3 3 2 10 2" xfId="2880"/>
    <cellStyle name="Вычисление 2 3 3 2 11" xfId="2029"/>
    <cellStyle name="Вычисление 2 3 3 2 11 2" xfId="2905"/>
    <cellStyle name="Вычисление 2 3 3 2 12" xfId="2371"/>
    <cellStyle name="Вычисление 2 3 3 2 12 2" xfId="3233"/>
    <cellStyle name="Вычисление 2 3 3 2 13" xfId="2383"/>
    <cellStyle name="Вычисление 2 3 3 2 13 2" xfId="3243"/>
    <cellStyle name="Вычисление 2 3 3 2 14" xfId="2476"/>
    <cellStyle name="Вычисление 2 3 3 2 14 2" xfId="3310"/>
    <cellStyle name="Вычисление 2 3 3 2 15" xfId="2489"/>
    <cellStyle name="Вычисление 2 3 3 2 2" xfId="1741"/>
    <cellStyle name="Вычисление 2 3 3 2 2 2" xfId="2115"/>
    <cellStyle name="Вычисление 2 3 3 2 2 2 2" xfId="2991"/>
    <cellStyle name="Вычисление 2 3 3 2 2 3" xfId="2201"/>
    <cellStyle name="Вычисление 2 3 3 2 2 3 2" xfId="3077"/>
    <cellStyle name="Вычисление 2 3 3 2 2 4" xfId="2287"/>
    <cellStyle name="Вычисление 2 3 3 2 2 4 2" xfId="3163"/>
    <cellStyle name="Вычисление 2 3 3 2 2 5" xfId="2617"/>
    <cellStyle name="Вычисление 2 3 3 2 3" xfId="1659"/>
    <cellStyle name="Вычисление 2 3 3 2 3 2" xfId="2132"/>
    <cellStyle name="Вычисление 2 3 3 2 3 2 2" xfId="3008"/>
    <cellStyle name="Вычисление 2 3 3 2 3 3" xfId="2218"/>
    <cellStyle name="Вычисление 2 3 3 2 3 3 2" xfId="3094"/>
    <cellStyle name="Вычисление 2 3 3 2 3 4" xfId="2304"/>
    <cellStyle name="Вычисление 2 3 3 2 3 4 2" xfId="3180"/>
    <cellStyle name="Вычисление 2 3 3 2 3 5" xfId="2535"/>
    <cellStyle name="Вычисление 2 3 3 2 4" xfId="1670"/>
    <cellStyle name="Вычисление 2 3 3 2 4 2" xfId="2546"/>
    <cellStyle name="Вычисление 2 3 3 2 5" xfId="1750"/>
    <cellStyle name="Вычисление 2 3 3 2 5 2" xfId="2626"/>
    <cellStyle name="Вычисление 2 3 3 2 6" xfId="1861"/>
    <cellStyle name="Вычисление 2 3 3 2 6 2" xfId="2737"/>
    <cellStyle name="Вычисление 2 3 3 2 7" xfId="1805"/>
    <cellStyle name="Вычисление 2 3 3 2 7 2" xfId="2681"/>
    <cellStyle name="Вычисление 2 3 3 2 8" xfId="1886"/>
    <cellStyle name="Вычисление 2 3 3 2 8 2" xfId="2762"/>
    <cellStyle name="Вычисление 2 3 3 2 9" xfId="1963"/>
    <cellStyle name="Вычисление 2 3 3 2 9 2" xfId="2839"/>
    <cellStyle name="Вычисление 2 3 4" xfId="818"/>
    <cellStyle name="Вычисление 2 3 4 2" xfId="1213"/>
    <cellStyle name="Вычисление 2 3 4 2 10" xfId="2006"/>
    <cellStyle name="Вычисление 2 3 4 2 10 2" xfId="2882"/>
    <cellStyle name="Вычисление 2 3 4 2 11" xfId="2046"/>
    <cellStyle name="Вычисление 2 3 4 2 11 2" xfId="2922"/>
    <cellStyle name="Вычисление 2 3 4 2 12" xfId="2372"/>
    <cellStyle name="Вычисление 2 3 4 2 12 2" xfId="3234"/>
    <cellStyle name="Вычисление 2 3 4 2 13" xfId="2401"/>
    <cellStyle name="Вычисление 2 3 4 2 13 2" xfId="3261"/>
    <cellStyle name="Вычисление 2 3 4 2 14" xfId="2481"/>
    <cellStyle name="Вычисление 2 3 4 2 14 2" xfId="3312"/>
    <cellStyle name="Вычисление 2 3 4 2 15" xfId="2443"/>
    <cellStyle name="Вычисление 2 3 4 2 2" xfId="1753"/>
    <cellStyle name="Вычисление 2 3 4 2 2 2" xfId="2121"/>
    <cellStyle name="Вычисление 2 3 4 2 2 2 2" xfId="2997"/>
    <cellStyle name="Вычисление 2 3 4 2 2 3" xfId="2207"/>
    <cellStyle name="Вычисление 2 3 4 2 2 3 2" xfId="3083"/>
    <cellStyle name="Вычисление 2 3 4 2 2 4" xfId="2293"/>
    <cellStyle name="Вычисление 2 3 4 2 2 4 2" xfId="3169"/>
    <cellStyle name="Вычисление 2 3 4 2 2 5" xfId="2629"/>
    <cellStyle name="Вычисление 2 3 4 2 3" xfId="1768"/>
    <cellStyle name="Вычисление 2 3 4 2 3 2" xfId="2116"/>
    <cellStyle name="Вычисление 2 3 4 2 3 2 2" xfId="2992"/>
    <cellStyle name="Вычисление 2 3 4 2 3 3" xfId="2202"/>
    <cellStyle name="Вычисление 2 3 4 2 3 3 2" xfId="3078"/>
    <cellStyle name="Вычисление 2 3 4 2 3 4" xfId="2288"/>
    <cellStyle name="Вычисление 2 3 4 2 3 4 2" xfId="3164"/>
    <cellStyle name="Вычисление 2 3 4 2 3 5" xfId="2644"/>
    <cellStyle name="Вычисление 2 3 4 2 4" xfId="1791"/>
    <cellStyle name="Вычисление 2 3 4 2 4 2" xfId="2667"/>
    <cellStyle name="Вычисление 2 3 4 2 5" xfId="1756"/>
    <cellStyle name="Вычисление 2 3 4 2 5 2" xfId="2632"/>
    <cellStyle name="Вычисление 2 3 4 2 6" xfId="1920"/>
    <cellStyle name="Вычисление 2 3 4 2 6 2" xfId="2796"/>
    <cellStyle name="Вычисление 2 3 4 2 7" xfId="1890"/>
    <cellStyle name="Вычисление 2 3 4 2 7 2" xfId="2766"/>
    <cellStyle name="Вычисление 2 3 4 2 8" xfId="1913"/>
    <cellStyle name="Вычисление 2 3 4 2 8 2" xfId="2789"/>
    <cellStyle name="Вычисление 2 3 4 2 9" xfId="1839"/>
    <cellStyle name="Вычисление 2 3 4 2 9 2" xfId="2715"/>
    <cellStyle name="Вычисление 2 3 5" xfId="1644"/>
    <cellStyle name="Вычисление 2 3 5 2" xfId="2067"/>
    <cellStyle name="Вычисление 2 3 5 2 2" xfId="2943"/>
    <cellStyle name="Вычисление 2 3 5 3" xfId="2153"/>
    <cellStyle name="Вычисление 2 3 5 3 2" xfId="3029"/>
    <cellStyle name="Вычисление 2 3 5 4" xfId="2239"/>
    <cellStyle name="Вычисление 2 3 5 4 2" xfId="3115"/>
    <cellStyle name="Вычисление 2 3 5 5" xfId="2520"/>
    <cellStyle name="Вычисление 2 3 6" xfId="1679"/>
    <cellStyle name="Вычисление 2 3 6 2" xfId="2118"/>
    <cellStyle name="Вычисление 2 3 6 2 2" xfId="2994"/>
    <cellStyle name="Вычисление 2 3 6 3" xfId="2204"/>
    <cellStyle name="Вычисление 2 3 6 3 2" xfId="3080"/>
    <cellStyle name="Вычисление 2 3 6 4" xfId="2290"/>
    <cellStyle name="Вычисление 2 3 6 4 2" xfId="3166"/>
    <cellStyle name="Вычисление 2 3 6 5" xfId="2555"/>
    <cellStyle name="Вычисление 2 3 7" xfId="1623"/>
    <cellStyle name="Вычисление 2 3 7 2" xfId="2499"/>
    <cellStyle name="Вычисление 2 3 8" xfId="1701"/>
    <cellStyle name="Вычисление 2 3 8 2" xfId="2577"/>
    <cellStyle name="Вычисление 2 3 9" xfId="1908"/>
    <cellStyle name="Вычисление 2 3 9 2" xfId="2784"/>
    <cellStyle name="Вычисление 2 4" xfId="448"/>
    <cellStyle name="Вычисление 2 4 2" xfId="1092"/>
    <cellStyle name="Вычисление 2 4 2 10" xfId="2002"/>
    <cellStyle name="Вычисление 2 4 2 10 2" xfId="2878"/>
    <cellStyle name="Вычисление 2 4 2 11" xfId="2042"/>
    <cellStyle name="Вычисление 2 4 2 11 2" xfId="2918"/>
    <cellStyle name="Вычисление 2 4 2 12" xfId="2373"/>
    <cellStyle name="Вычисление 2 4 2 12 2" xfId="3235"/>
    <cellStyle name="Вычисление 2 4 2 13" xfId="2399"/>
    <cellStyle name="Вычисление 2 4 2 13 2" xfId="3259"/>
    <cellStyle name="Вычисление 2 4 2 14" xfId="2474"/>
    <cellStyle name="Вычисление 2 4 2 14 2" xfId="3308"/>
    <cellStyle name="Вычисление 2 4 2 15" xfId="2496"/>
    <cellStyle name="Вычисление 2 4 2 2" xfId="1739"/>
    <cellStyle name="Вычисление 2 4 2 2 2" xfId="2113"/>
    <cellStyle name="Вычисление 2 4 2 2 2 2" xfId="2989"/>
    <cellStyle name="Вычисление 2 4 2 2 3" xfId="2199"/>
    <cellStyle name="Вычисление 2 4 2 2 3 2" xfId="3075"/>
    <cellStyle name="Вычисление 2 4 2 2 4" xfId="2285"/>
    <cellStyle name="Вычисление 2 4 2 2 4 2" xfId="3161"/>
    <cellStyle name="Вычисление 2 4 2 2 5" xfId="2615"/>
    <cellStyle name="Вычисление 2 4 2 3" xfId="1662"/>
    <cellStyle name="Вычисление 2 4 2 3 2" xfId="2073"/>
    <cellStyle name="Вычисление 2 4 2 3 2 2" xfId="2949"/>
    <cellStyle name="Вычисление 2 4 2 3 3" xfId="2159"/>
    <cellStyle name="Вычисление 2 4 2 3 3 2" xfId="3035"/>
    <cellStyle name="Вычисление 2 4 2 3 4" xfId="2245"/>
    <cellStyle name="Вычисление 2 4 2 3 4 2" xfId="3121"/>
    <cellStyle name="Вычисление 2 4 2 3 5" xfId="2538"/>
    <cellStyle name="Вычисление 2 4 2 4" xfId="1708"/>
    <cellStyle name="Вычисление 2 4 2 4 2" xfId="2584"/>
    <cellStyle name="Вычисление 2 4 2 5" xfId="1785"/>
    <cellStyle name="Вычисление 2 4 2 5 2" xfId="2661"/>
    <cellStyle name="Вычисление 2 4 2 6" xfId="1830"/>
    <cellStyle name="Вычисление 2 4 2 6 2" xfId="2706"/>
    <cellStyle name="Вычисление 2 4 2 7" xfId="1897"/>
    <cellStyle name="Вычисление 2 4 2 7 2" xfId="2773"/>
    <cellStyle name="Вычисление 2 4 2 8" xfId="1951"/>
    <cellStyle name="Вычисление 2 4 2 8 2" xfId="2827"/>
    <cellStyle name="Вычисление 2 4 2 9" xfId="1915"/>
    <cellStyle name="Вычисление 2 4 2 9 2" xfId="2791"/>
    <cellStyle name="Вычисление 2 5" xfId="586"/>
    <cellStyle name="Вычисление 2 5 2" xfId="1033"/>
    <cellStyle name="Вычисление 2 5 2 10" xfId="1989"/>
    <cellStyle name="Вычисление 2 5 2 10 2" xfId="2865"/>
    <cellStyle name="Вычисление 2 5 2 11" xfId="2010"/>
    <cellStyle name="Вычисление 2 5 2 11 2" xfId="2886"/>
    <cellStyle name="Вычисление 2 5 2 12" xfId="2374"/>
    <cellStyle name="Вычисление 2 5 2 12 2" xfId="3236"/>
    <cellStyle name="Вычисление 2 5 2 13" xfId="2336"/>
    <cellStyle name="Вычисление 2 5 2 13 2" xfId="3198"/>
    <cellStyle name="Вычисление 2 5 2 14" xfId="2459"/>
    <cellStyle name="Вычисление 2 5 2 14 2" xfId="3295"/>
    <cellStyle name="Вычисление 2 5 2 15" xfId="2451"/>
    <cellStyle name="Вычисление 2 5 2 2" xfId="1722"/>
    <cellStyle name="Вычисление 2 5 2 2 2" xfId="2096"/>
    <cellStyle name="Вычисление 2 5 2 2 2 2" xfId="2972"/>
    <cellStyle name="Вычисление 2 5 2 2 3" xfId="2182"/>
    <cellStyle name="Вычисление 2 5 2 2 3 2" xfId="3058"/>
    <cellStyle name="Вычисление 2 5 2 2 4" xfId="2268"/>
    <cellStyle name="Вычисление 2 5 2 2 4 2" xfId="3144"/>
    <cellStyle name="Вычисление 2 5 2 2 5" xfId="2598"/>
    <cellStyle name="Вычисление 2 5 2 3" xfId="1779"/>
    <cellStyle name="Вычисление 2 5 2 3 2" xfId="2126"/>
    <cellStyle name="Вычисление 2 5 2 3 2 2" xfId="3002"/>
    <cellStyle name="Вычисление 2 5 2 3 3" xfId="2212"/>
    <cellStyle name="Вычисление 2 5 2 3 3 2" xfId="3088"/>
    <cellStyle name="Вычисление 2 5 2 3 4" xfId="2298"/>
    <cellStyle name="Вычисление 2 5 2 3 4 2" xfId="3174"/>
    <cellStyle name="Вычисление 2 5 2 3 5" xfId="2655"/>
    <cellStyle name="Вычисление 2 5 2 4" xfId="1748"/>
    <cellStyle name="Вычисление 2 5 2 4 2" xfId="2624"/>
    <cellStyle name="Вычисление 2 5 2 5" xfId="1783"/>
    <cellStyle name="Вычисление 2 5 2 5 2" xfId="2659"/>
    <cellStyle name="Вычисление 2 5 2 6" xfId="1795"/>
    <cellStyle name="Вычисление 2 5 2 6 2" xfId="2671"/>
    <cellStyle name="Вычисление 2 5 2 7" xfId="1869"/>
    <cellStyle name="Вычисление 2 5 2 7 2" xfId="2745"/>
    <cellStyle name="Вычисление 2 5 2 8" xfId="1816"/>
    <cellStyle name="Вычисление 2 5 2 8 2" xfId="2692"/>
    <cellStyle name="Вычисление 2 5 2 9" xfId="1949"/>
    <cellStyle name="Вычисление 2 5 2 9 2" xfId="2825"/>
    <cellStyle name="Вычисление 2 6" xfId="1640"/>
    <cellStyle name="Вычисление 2 6 2" xfId="2063"/>
    <cellStyle name="Вычисление 2 6 2 2" xfId="2939"/>
    <cellStyle name="Вычисление 2 6 3" xfId="2149"/>
    <cellStyle name="Вычисление 2 6 3 2" xfId="3025"/>
    <cellStyle name="Вычисление 2 6 4" xfId="2235"/>
    <cellStyle name="Вычисление 2 6 4 2" xfId="3111"/>
    <cellStyle name="Вычисление 2 6 5" xfId="2516"/>
    <cellStyle name="Вычисление 2 7" xfId="1761"/>
    <cellStyle name="Вычисление 2 7 2" xfId="2128"/>
    <cellStyle name="Вычисление 2 7 2 2" xfId="3004"/>
    <cellStyle name="Вычисление 2 7 3" xfId="2214"/>
    <cellStyle name="Вычисление 2 7 3 2" xfId="3090"/>
    <cellStyle name="Вычисление 2 7 4" xfId="2300"/>
    <cellStyle name="Вычисление 2 7 4 2" xfId="3176"/>
    <cellStyle name="Вычисление 2 7 5" xfId="2637"/>
    <cellStyle name="Вычисление 2 8" xfId="1668"/>
    <cellStyle name="Вычисление 2 8 2" xfId="2544"/>
    <cellStyle name="Вычисление 2 9" xfId="1625"/>
    <cellStyle name="Вычисление 2 9 2" xfId="2501"/>
    <cellStyle name="Вычисление 3" xfId="471"/>
    <cellStyle name="Гиперссылка 2" xfId="88"/>
    <cellStyle name="Гиперссылка 2 2" xfId="309"/>
    <cellStyle name="Гиперссылка 2 2 2" xfId="1097"/>
    <cellStyle name="Гиперссылка 2 3" xfId="778"/>
    <cellStyle name="Гиперссылка 2 3 2" xfId="1214"/>
    <cellStyle name="Денежный 2" xfId="89"/>
    <cellStyle name="Денежный 2 2" xfId="90"/>
    <cellStyle name="Денежный 2 2 2" xfId="444"/>
    <cellStyle name="Денежный 2 2 2 2" xfId="894"/>
    <cellStyle name="Денежный 2 2 2 3" xfId="1099"/>
    <cellStyle name="Денежный 2 2 3" xfId="642"/>
    <cellStyle name="Денежный 2 2 3 2" xfId="1216"/>
    <cellStyle name="Денежный 2 3" xfId="548"/>
    <cellStyle name="Денежный 2 3 2" xfId="893"/>
    <cellStyle name="Денежный 2 3 3" xfId="1098"/>
    <cellStyle name="Денежный 2 4" xfId="612"/>
    <cellStyle name="Денежный 2 4 2" xfId="1215"/>
    <cellStyle name="Денежный 2 4 3" xfId="1537"/>
    <cellStyle name="Денежный 3" xfId="91"/>
    <cellStyle name="Денежный 3 2" xfId="92"/>
    <cellStyle name="Денежный 3 2 2" xfId="264"/>
    <cellStyle name="Денежный 3 2 2 2" xfId="896"/>
    <cellStyle name="Денежный 3 2 2 3" xfId="1101"/>
    <cellStyle name="Денежный 3 2 3" xfId="771"/>
    <cellStyle name="Денежный 3 2 3 2" xfId="1218"/>
    <cellStyle name="Денежный 3 2 3 3" xfId="1538"/>
    <cellStyle name="Денежный 3 2 4" xfId="1022"/>
    <cellStyle name="Денежный 3 2 4 2" xfId="1535"/>
    <cellStyle name="Денежный 3 2 4 3" xfId="1512"/>
    <cellStyle name="Денежный 3 2 5" xfId="1358"/>
    <cellStyle name="Денежный 3 3" xfId="269"/>
    <cellStyle name="Денежный 3 3 2" xfId="895"/>
    <cellStyle name="Денежный 3 3 3" xfId="1100"/>
    <cellStyle name="Денежный 3 4" xfId="608"/>
    <cellStyle name="Денежный 3 4 2" xfId="1217"/>
    <cellStyle name="Денежный 3 4 3" xfId="1539"/>
    <cellStyle name="Денежный 3 5" xfId="1023"/>
    <cellStyle name="Денежный 3 5 2" xfId="1534"/>
    <cellStyle name="Денежный 3 5 3" xfId="1513"/>
    <cellStyle name="Денежный 3 6" xfId="1388"/>
    <cellStyle name="Заголовок 1" xfId="210" builtinId="16" customBuiltin="1"/>
    <cellStyle name="Заголовок 1 2" xfId="93"/>
    <cellStyle name="Заголовок 1 2 2" xfId="267"/>
    <cellStyle name="Заголовок 1 2 3" xfId="590"/>
    <cellStyle name="Заголовок 1 3" xfId="462"/>
    <cellStyle name="Заголовок 2" xfId="211" builtinId="17" customBuiltin="1"/>
    <cellStyle name="Заголовок 2 2" xfId="94"/>
    <cellStyle name="Заголовок 2 2 2" xfId="546"/>
    <cellStyle name="Заголовок 2 2 3" xfId="611"/>
    <cellStyle name="Заголовок 2 3" xfId="463"/>
    <cellStyle name="Заголовок 3" xfId="212" builtinId="18" customBuiltin="1"/>
    <cellStyle name="Заголовок 3 2" xfId="95"/>
    <cellStyle name="Заголовок 3 2 2" xfId="528"/>
    <cellStyle name="Заголовок 3 2 3" xfId="832"/>
    <cellStyle name="Заголовок 3 3" xfId="464"/>
    <cellStyle name="Заголовок 4" xfId="213" builtinId="19" customBuiltin="1"/>
    <cellStyle name="Заголовок 4 2" xfId="96"/>
    <cellStyle name="Заголовок 4 2 2" xfId="416"/>
    <cellStyle name="Заголовок 4 2 3" xfId="773"/>
    <cellStyle name="Заголовок 4 3" xfId="465"/>
    <cellStyle name="Итог" xfId="225" builtinId="25" customBuiltin="1"/>
    <cellStyle name="Итог 2" xfId="97"/>
    <cellStyle name="Итог 2 10" xfId="1873"/>
    <cellStyle name="Итог 2 10 2" xfId="2749"/>
    <cellStyle name="Итог 2 11" xfId="1934"/>
    <cellStyle name="Итог 2 11 2" xfId="2810"/>
    <cellStyle name="Итог 2 12" xfId="1983"/>
    <cellStyle name="Итог 2 12 2" xfId="2859"/>
    <cellStyle name="Итог 2 13" xfId="2050"/>
    <cellStyle name="Итог 2 13 2" xfId="2926"/>
    <cellStyle name="Итог 2 14" xfId="2376"/>
    <cellStyle name="Итог 2 14 2" xfId="3238"/>
    <cellStyle name="Итог 2 15" xfId="2389"/>
    <cellStyle name="Итог 2 15 2" xfId="3249"/>
    <cellStyle name="Итог 2 16" xfId="2432"/>
    <cellStyle name="Итог 2 16 2" xfId="3289"/>
    <cellStyle name="Итог 2 17" xfId="2455"/>
    <cellStyle name="Итог 2 2" xfId="398"/>
    <cellStyle name="Итог 2 3" xfId="744"/>
    <cellStyle name="Итог 2 4" xfId="1647"/>
    <cellStyle name="Итог 2 4 2" xfId="2069"/>
    <cellStyle name="Итог 2 4 2 2" xfId="2945"/>
    <cellStyle name="Итог 2 4 3" xfId="2155"/>
    <cellStyle name="Итог 2 4 3 2" xfId="3031"/>
    <cellStyle name="Итог 2 4 4" xfId="2241"/>
    <cellStyle name="Итог 2 4 4 2" xfId="3117"/>
    <cellStyle name="Итог 2 4 5" xfId="2523"/>
    <cellStyle name="Итог 2 5" xfId="1786"/>
    <cellStyle name="Итог 2 5 2" xfId="2075"/>
    <cellStyle name="Итог 2 5 2 2" xfId="2951"/>
    <cellStyle name="Итог 2 5 3" xfId="2161"/>
    <cellStyle name="Итог 2 5 3 2" xfId="3037"/>
    <cellStyle name="Итог 2 5 4" xfId="2247"/>
    <cellStyle name="Итог 2 5 4 2" xfId="3123"/>
    <cellStyle name="Итог 2 5 5" xfId="2662"/>
    <cellStyle name="Итог 2 6" xfId="1687"/>
    <cellStyle name="Итог 2 6 2" xfId="2563"/>
    <cellStyle name="Итог 2 7" xfId="1696"/>
    <cellStyle name="Итог 2 7 2" xfId="2572"/>
    <cellStyle name="Итог 2 8" xfId="1944"/>
    <cellStyle name="Итог 2 8 2" xfId="2820"/>
    <cellStyle name="Итог 2 9" xfId="1939"/>
    <cellStyle name="Итог 2 9 2" xfId="2815"/>
    <cellStyle name="Итог 3" xfId="477"/>
    <cellStyle name="Контрольная ячейка" xfId="221" builtinId="23" customBuiltin="1"/>
    <cellStyle name="Контрольная ячейка 2" xfId="98"/>
    <cellStyle name="Контрольная ячейка 2 2" xfId="99"/>
    <cellStyle name="Контрольная ячейка 2 2 2" xfId="450"/>
    <cellStyle name="Контрольная ячейка 2 2 3" xfId="665"/>
    <cellStyle name="Контрольная ячейка 2 3" xfId="310"/>
    <cellStyle name="Контрольная ячейка 2 3 2" xfId="1105"/>
    <cellStyle name="Контрольная ячейка 2 4" xfId="621"/>
    <cellStyle name="Контрольная ячейка 2 4 2" xfId="1219"/>
    <cellStyle name="Контрольная ячейка 3" xfId="473"/>
    <cellStyle name="Название" xfId="209" builtinId="15" customBuiltin="1"/>
    <cellStyle name="Название 2" xfId="100"/>
    <cellStyle name="Название 2 2" xfId="446"/>
    <cellStyle name="Название 2 3" xfId="655"/>
    <cellStyle name="Название 3" xfId="461"/>
    <cellStyle name="Нейтральный" xfId="216" builtinId="28" customBuiltin="1"/>
    <cellStyle name="Нейтральный 2" xfId="101"/>
    <cellStyle name="Нейтральный 2 2" xfId="102"/>
    <cellStyle name="Нейтральный 2 2 2" xfId="551"/>
    <cellStyle name="Нейтральный 2 2 3" xfId="808"/>
    <cellStyle name="Нейтральный 2 3" xfId="433"/>
    <cellStyle name="Нейтральный 2 3 2" xfId="1107"/>
    <cellStyle name="Нейтральный 2 4" xfId="615"/>
    <cellStyle name="Нейтральный 2 4 2" xfId="1220"/>
    <cellStyle name="Нейтральный 3" xfId="468"/>
    <cellStyle name="Обычный" xfId="0" builtinId="0"/>
    <cellStyle name="Обычный 10" xfId="103"/>
    <cellStyle name="Обычный 10 2" xfId="104"/>
    <cellStyle name="Обычный 10 2 2" xfId="556"/>
    <cellStyle name="Обычный 10 2 2 2" xfId="897"/>
    <cellStyle name="Обычный 10 2 3" xfId="628"/>
    <cellStyle name="Обычный 10 3" xfId="354"/>
    <cellStyle name="Обычный 10 3 2" xfId="1109"/>
    <cellStyle name="Обычный 10 4" xfId="525"/>
    <cellStyle name="Обычный 10 4 2" xfId="105"/>
    <cellStyle name="Обычный 10 4 2 2" xfId="106"/>
    <cellStyle name="Обычный 10 4 2 2 2" xfId="422"/>
    <cellStyle name="Обычный 10 4 2 2 2 2" xfId="898"/>
    <cellStyle name="Обычный 10 4 2 2 3" xfId="757"/>
    <cellStyle name="Обычный 10 4 2 3" xfId="356"/>
    <cellStyle name="Обычный 10 4 2 3 2" xfId="1110"/>
    <cellStyle name="Обычный 10 4 2 4" xfId="360"/>
    <cellStyle name="Обычный 10 4 2 4 2" xfId="1222"/>
    <cellStyle name="Обычный 10 4 2 5" xfId="831"/>
    <cellStyle name="Обычный 10 4 2_2 Потребность перечень на 2016 год ЛПО" xfId="979"/>
    <cellStyle name="Обычный 10 4 3" xfId="1221"/>
    <cellStyle name="Обычный 10 4 4" xfId="1300"/>
    <cellStyle name="Обычный 10 4 5" xfId="1299"/>
    <cellStyle name="Обычный 10 4 6" xfId="1025"/>
    <cellStyle name="Обычный 10 4 7" xfId="1298"/>
    <cellStyle name="Обычный 10 4 8" xfId="1024"/>
    <cellStyle name="Обычный 10 4 9" xfId="1371"/>
    <cellStyle name="Обычный 10 5" xfId="636"/>
    <cellStyle name="Обычный 10_2 Потребность перечень на 2016 год ЛПО" xfId="980"/>
    <cellStyle name="Обычный 11" xfId="107"/>
    <cellStyle name="Обычный 11 2" xfId="108"/>
    <cellStyle name="Обычный 11 2 2" xfId="370"/>
    <cellStyle name="Обычный 11 2 2 2" xfId="899"/>
    <cellStyle name="Обычный 11 2 3" xfId="610"/>
    <cellStyle name="Обычный 11 3" xfId="359"/>
    <cellStyle name="Обычный 11 3 2" xfId="1113"/>
    <cellStyle name="Обычный 11 4" xfId="536"/>
    <cellStyle name="Обычный 11 4 2" xfId="1223"/>
    <cellStyle name="Обычный 11 5" xfId="777"/>
    <cellStyle name="Обычный 11_2 Потребность перечень на 2016 год ЛПО" xfId="981"/>
    <cellStyle name="Обычный 12" xfId="109"/>
    <cellStyle name="Обычный 12 2" xfId="110"/>
    <cellStyle name="Обычный 12 2 2" xfId="292"/>
    <cellStyle name="Обычный 12 2 2 2" xfId="900"/>
    <cellStyle name="Обычный 12 2 3" xfId="645"/>
    <cellStyle name="Обычный 12 3" xfId="361"/>
    <cellStyle name="Обычный 12 3 2" xfId="1115"/>
    <cellStyle name="Обычный 12 4" xfId="358"/>
    <cellStyle name="Обычный 12 4 2" xfId="1224"/>
    <cellStyle name="Обычный 12 5" xfId="825"/>
    <cellStyle name="Обычный 12_2 Потребность перечень на 2016 год ЛПО" xfId="982"/>
    <cellStyle name="Обычный 13" xfId="111"/>
    <cellStyle name="Обычный 13 2" xfId="112"/>
    <cellStyle name="Обычный 13 2 2" xfId="312"/>
    <cellStyle name="Обычный 13 2 2 2" xfId="901"/>
    <cellStyle name="Обычный 13 2 3" xfId="652"/>
    <cellStyle name="Обычный 13 3" xfId="363"/>
    <cellStyle name="Обычный 13 3 2" xfId="1117"/>
    <cellStyle name="Обычный 13 4" xfId="289"/>
    <cellStyle name="Обычный 13 4 2" xfId="1225"/>
    <cellStyle name="Обычный 13 5" xfId="802"/>
    <cellStyle name="Обычный 13_2 Потребность перечень на 2016 год ЛПО" xfId="983"/>
    <cellStyle name="Обычный 14" xfId="113"/>
    <cellStyle name="Обычный 14 2" xfId="114"/>
    <cellStyle name="Обычный 14 2 2" xfId="435"/>
    <cellStyle name="Обычный 14 2 2 2" xfId="902"/>
    <cellStyle name="Обычный 14 2 3" xfId="785"/>
    <cellStyle name="Обычный 14 3" xfId="366"/>
    <cellStyle name="Обычный 14 3 2" xfId="1119"/>
    <cellStyle name="Обычный 14 4" xfId="400"/>
    <cellStyle name="Обычный 14 4 2" xfId="1226"/>
    <cellStyle name="Обычный 14 5" xfId="592"/>
    <cellStyle name="Обычный 14_2 Потребность перечень на 2016 год ЛПО" xfId="984"/>
    <cellStyle name="Обычный 15" xfId="115"/>
    <cellStyle name="Обычный 15 2" xfId="116"/>
    <cellStyle name="Обычный 15 2 2" xfId="547"/>
    <cellStyle name="Обычный 15 2 2 2" xfId="903"/>
    <cellStyle name="Обычный 15 2 3" xfId="726"/>
    <cellStyle name="Обычный 15 3" xfId="368"/>
    <cellStyle name="Обычный 15 3 2" xfId="1121"/>
    <cellStyle name="Обычный 15 4" xfId="282"/>
    <cellStyle name="Обычный 15 4 2" xfId="1227"/>
    <cellStyle name="Обычный 15 5" xfId="682"/>
    <cellStyle name="Обычный 15_2 Потребность перечень на 2016 год ЛПО" xfId="985"/>
    <cellStyle name="Обычный 16" xfId="117"/>
    <cellStyle name="Обычный 16 2" xfId="118"/>
    <cellStyle name="Обычный 16 2 2" xfId="425"/>
    <cellStyle name="Обычный 16 2 2 2" xfId="904"/>
    <cellStyle name="Обычный 16 2 3" xfId="806"/>
    <cellStyle name="Обычный 16 3" xfId="371"/>
    <cellStyle name="Обычный 16 3 2" xfId="1124"/>
    <cellStyle name="Обычный 16 4" xfId="276"/>
    <cellStyle name="Обычный 16 4 2" xfId="1228"/>
    <cellStyle name="Обычный 16 5" xfId="797"/>
    <cellStyle name="Обычный 16_2 Потребность перечень на 2016 год ЛПО" xfId="986"/>
    <cellStyle name="Обычный 17" xfId="119"/>
    <cellStyle name="Обычный 17 2" xfId="373"/>
    <cellStyle name="Обычный 17 2 2" xfId="1125"/>
    <cellStyle name="Обычный 17 3" xfId="438"/>
    <cellStyle name="Обычный 17 3 2" xfId="1229"/>
    <cellStyle name="Обычный 17 4" xfId="746"/>
    <cellStyle name="Обычный 18" xfId="120"/>
    <cellStyle name="Обычный 18 2" xfId="374"/>
    <cellStyle name="Обычный 18 2 2" xfId="1126"/>
    <cellStyle name="Обычный 18 3" xfId="377"/>
    <cellStyle name="Обычный 18 3 2" xfId="1230"/>
    <cellStyle name="Обычный 18 4" xfId="677"/>
    <cellStyle name="Обычный 19" xfId="121"/>
    <cellStyle name="Обычный 19 2" xfId="375"/>
    <cellStyle name="Обычный 19 2 2" xfId="1127"/>
    <cellStyle name="Обычный 19 3" xfId="322"/>
    <cellStyle name="Обычный 19 3 2" xfId="1231"/>
    <cellStyle name="Обычный 19 4" xfId="828"/>
    <cellStyle name="Обычный 2" xfId="122"/>
    <cellStyle name="Обычный 2 2" xfId="123"/>
    <cellStyle name="Обычный 2 2 2" xfId="124"/>
    <cellStyle name="Обычный 2 2 2 2" xfId="535"/>
    <cellStyle name="Обычный 2 2 2 3" xfId="650"/>
    <cellStyle name="Обычный 2 2 3" xfId="250"/>
    <cellStyle name="Обычный 2 2 3 2" xfId="544"/>
    <cellStyle name="Обычный 2 2 3 2 2" xfId="1130"/>
    <cellStyle name="Обычный 2 2 3 3" xfId="664"/>
    <cellStyle name="Обычный 2 2 3 3 2" xfId="1232"/>
    <cellStyle name="Обычный 2 2 4" xfId="406"/>
    <cellStyle name="Обычный 2 2 5" xfId="626"/>
    <cellStyle name="Обычный 2 2 6" xfId="1602"/>
    <cellStyle name="Обычный 2 3" xfId="251"/>
    <cellStyle name="Обычный 2 3 2" xfId="125"/>
    <cellStyle name="Обычный 2 3 2 2" xfId="513"/>
    <cellStyle name="Обычный 2 3 2 3" xfId="667"/>
    <cellStyle name="Обычный 2 3 3" xfId="503"/>
    <cellStyle name="Обычный 2 3 3 2" xfId="1131"/>
    <cellStyle name="Обычный 2 3 4" xfId="456"/>
    <cellStyle name="Обычный 2 3 4 2" xfId="1233"/>
    <cellStyle name="Обычный 2 3 5" xfId="805"/>
    <cellStyle name="Обычный 2 3_2 Потребность перечень на 2016 год ЛПО" xfId="987"/>
    <cellStyle name="Обычный 2 4" xfId="300"/>
    <cellStyle name="Обычный 2 4 2" xfId="1604"/>
    <cellStyle name="Обычный 2 5" xfId="727"/>
    <cellStyle name="Обычный 2 6" xfId="126"/>
    <cellStyle name="Обычный 2 6 2" xfId="127"/>
    <cellStyle name="Обычный 2 6 2 2" xfId="418"/>
    <cellStyle name="Обычный 2 6 2 3" xfId="835"/>
    <cellStyle name="Обычный 2 6 3" xfId="423"/>
    <cellStyle name="Обычный 2 6 3 2" xfId="1133"/>
    <cellStyle name="Обычный 2 6 4" xfId="693"/>
    <cellStyle name="Обычный 2 6 4 2" xfId="1234"/>
    <cellStyle name="Обычный 20" xfId="128"/>
    <cellStyle name="Обычный 20 2" xfId="382"/>
    <cellStyle name="Обычный 20 2 2" xfId="1135"/>
    <cellStyle name="Обычный 20 3" xfId="441"/>
    <cellStyle name="Обычный 20 3 2" xfId="1235"/>
    <cellStyle name="Обычный 20 4" xfId="602"/>
    <cellStyle name="Обычный 21" xfId="129"/>
    <cellStyle name="Обычный 21 2" xfId="383"/>
    <cellStyle name="Обычный 21 2 2" xfId="1136"/>
    <cellStyle name="Обычный 21 3" xfId="372"/>
    <cellStyle name="Обычный 21 3 2" xfId="1236"/>
    <cellStyle name="Обычный 21 4" xfId="604"/>
    <cellStyle name="Обычный 22" xfId="254"/>
    <cellStyle name="Обычный 22 2" xfId="506"/>
    <cellStyle name="Обычный 22 2 2" xfId="1137"/>
    <cellStyle name="Обычный 22 3" xfId="440"/>
    <cellStyle name="Обычный 22 3 2" xfId="1237"/>
    <cellStyle name="Обычный 22 4" xfId="740"/>
    <cellStyle name="Обычный 23" xfId="403"/>
    <cellStyle name="Обычный 23 2" xfId="1212"/>
    <cellStyle name="Обычный 24" xfId="583"/>
    <cellStyle name="Обычный 25" xfId="646"/>
    <cellStyle name="Обычный 26" xfId="1599"/>
    <cellStyle name="Обычный 27" xfId="1533"/>
    <cellStyle name="Обычный 27 2" xfId="2379"/>
    <cellStyle name="Обычный 28" xfId="1532"/>
    <cellStyle name="Обычный 28 2" xfId="2380"/>
    <cellStyle name="Обычный 29" xfId="1605"/>
    <cellStyle name="Обычный 3" xfId="130"/>
    <cellStyle name="Обычный 3 2" xfId="131"/>
    <cellStyle name="Обычный 3 2 2" xfId="509"/>
    <cellStyle name="Обычный 3 2 3" xfId="768"/>
    <cellStyle name="Обычный 3 3" xfId="132"/>
    <cellStyle name="Обычный 3 3 2" xfId="376"/>
    <cellStyle name="Обычный 3 3 3" xfId="723"/>
    <cellStyle name="Обычный 3 4" xfId="442"/>
    <cellStyle name="Обычный 3 4 2" xfId="1138"/>
    <cellStyle name="Обычный 3 5" xfId="638"/>
    <cellStyle name="Обычный 3 5 2" xfId="1238"/>
    <cellStyle name="Обычный 30" xfId="1614"/>
    <cellStyle name="Обычный 31" xfId="1616"/>
    <cellStyle name="Обычный 32" xfId="1618"/>
    <cellStyle name="Обычный 4" xfId="133"/>
    <cellStyle name="Обычный 4 10" xfId="1603"/>
    <cellStyle name="Обычный 4 2" xfId="134"/>
    <cellStyle name="Обычный 4 2 2" xfId="135"/>
    <cellStyle name="Обычный 4 2 2 2" xfId="285"/>
    <cellStyle name="Обычный 4 2 2 2 2" xfId="906"/>
    <cellStyle name="Обычный 4 2 2 3" xfId="640"/>
    <cellStyle name="Обычный 4 2 3" xfId="388"/>
    <cellStyle name="Обычный 4 2 3 2" xfId="1140"/>
    <cellStyle name="Обычный 4 2 4" xfId="524"/>
    <cellStyle name="Обычный 4 2 4 2" xfId="1239"/>
    <cellStyle name="Обычный 4 2 5" xfId="804"/>
    <cellStyle name="Обычный 4 2_2 Потребность перечень на 2016 год ЛПО" xfId="988"/>
    <cellStyle name="Обычный 4 3" xfId="136"/>
    <cellStyle name="Обычный 4 3 2" xfId="137"/>
    <cellStyle name="Обычный 4 3 2 2" xfId="271"/>
    <cellStyle name="Обычный 4 3 2 2 2" xfId="907"/>
    <cellStyle name="Обычный 4 3 2 3" xfId="759"/>
    <cellStyle name="Обычный 4 3 3" xfId="421"/>
    <cellStyle name="Обычный 4 3 3 2" xfId="1142"/>
    <cellStyle name="Обычный 4 3 4" xfId="820"/>
    <cellStyle name="Обычный 4 3 4 2" xfId="1240"/>
    <cellStyle name="Обычный 4 3_2 Потребность перечень на 2016 год ЛПО" xfId="989"/>
    <cellStyle name="Обычный 4 4" xfId="352"/>
    <cellStyle name="Обычный 4 4 2" xfId="905"/>
    <cellStyle name="Обычный 4 5" xfId="678"/>
    <cellStyle name="Обычный 4 6" xfId="1606"/>
    <cellStyle name="Обычный 4 7" xfId="1612"/>
    <cellStyle name="Обычный 4 8" xfId="1601"/>
    <cellStyle name="Обычный 4 9" xfId="1613"/>
    <cellStyle name="Обычный 4_2 Потребность перечень на 2016 год ЛПО" xfId="990"/>
    <cellStyle name="Обычный 5" xfId="138"/>
    <cellStyle name="Обычный 5 2" xfId="139"/>
    <cellStyle name="Обычный 5 2 2" xfId="516"/>
    <cellStyle name="Обычный 5 2 3" xfId="751"/>
    <cellStyle name="Обычный 5 3" xfId="140"/>
    <cellStyle name="Обычный 5 3 2" xfId="518"/>
    <cellStyle name="Обычный 5 3 2 2" xfId="908"/>
    <cellStyle name="Обычный 5 3 3" xfId="662"/>
    <cellStyle name="Обычный 5 4" xfId="391"/>
    <cellStyle name="Обычный 5 4 2" xfId="1143"/>
    <cellStyle name="Обычный 5 5" xfId="453"/>
    <cellStyle name="Обычный 5 5 2" xfId="1241"/>
    <cellStyle name="Обычный 5 6" xfId="829"/>
    <cellStyle name="Обычный 5 7" xfId="1607"/>
    <cellStyle name="Обычный 5_2 Потребность перечень на 2016 год ЛПО" xfId="991"/>
    <cellStyle name="Обычный 6" xfId="252"/>
    <cellStyle name="Обычный 6 2" xfId="141"/>
    <cellStyle name="Обычный 6 2 2" xfId="142"/>
    <cellStyle name="Обычный 6 2 2 2" xfId="508"/>
    <cellStyle name="Обычный 6 2 2 3" xfId="632"/>
    <cellStyle name="Обычный 6 2 3" xfId="286"/>
    <cellStyle name="Обычный 6 2 3 2" xfId="1147"/>
    <cellStyle name="Обычный 6 2 4" xfId="791"/>
    <cellStyle name="Обычный 6 2 4 2" xfId="1243"/>
    <cellStyle name="Обычный 6 3" xfId="143"/>
    <cellStyle name="Обычный 6 3 2" xfId="514"/>
    <cellStyle name="Обычный 6 3 3" xfId="789"/>
    <cellStyle name="Обычный 6 4" xfId="504"/>
    <cellStyle name="Обычный 6 4 2" xfId="1146"/>
    <cellStyle name="Обычный 6 5" xfId="355"/>
    <cellStyle name="Обычный 6 5 2" xfId="1242"/>
    <cellStyle name="Обычный 6 6" xfId="729"/>
    <cellStyle name="Обычный 6 7" xfId="1608"/>
    <cellStyle name="Обычный 6_2 Потребность перечень на 2016 год ЛПО" xfId="992"/>
    <cellStyle name="Обычный 7" xfId="259"/>
    <cellStyle name="Обычный 7 2" xfId="144"/>
    <cellStyle name="Обычный 7 2 2" xfId="145"/>
    <cellStyle name="Обычный 7 2 2 2" xfId="261"/>
    <cellStyle name="Обычный 7 2 2 3" xfId="675"/>
    <cellStyle name="Обычный 7 2 3" xfId="385"/>
    <cellStyle name="Обычный 7 2 3 2" xfId="1149"/>
    <cellStyle name="Обычный 7 2 4" xfId="836"/>
    <cellStyle name="Обычный 7 2 4 2" xfId="1244"/>
    <cellStyle name="Обычный 7 3" xfId="146"/>
    <cellStyle name="Обычный 7 3 2" xfId="321"/>
    <cellStyle name="Обычный 7 3 3" xfId="697"/>
    <cellStyle name="Обычный 7 4" xfId="1026"/>
    <cellStyle name="Обычный 7 5" xfId="1609"/>
    <cellStyle name="Обычный 8" xfId="147"/>
    <cellStyle name="Обычный 8 2" xfId="148"/>
    <cellStyle name="Обычный 8 2 2" xfId="397"/>
    <cellStyle name="Обычный 8 2 2 2" xfId="909"/>
    <cellStyle name="Обычный 8 2 3" xfId="699"/>
    <cellStyle name="Обычный 8 3" xfId="399"/>
    <cellStyle name="Обычный 8 3 2" xfId="1152"/>
    <cellStyle name="Обычный 8 4" xfId="393"/>
    <cellStyle name="Обычный 8 4 2" xfId="1245"/>
    <cellStyle name="Обычный 8 5" xfId="698"/>
    <cellStyle name="Обычный 8 6" xfId="1610"/>
    <cellStyle name="Обычный 8_2 Потребность перечень на 2016 год ЛПО" xfId="995"/>
    <cellStyle name="Обычный 9" xfId="149"/>
    <cellStyle name="Обычный 9 2" xfId="150"/>
    <cellStyle name="Обычный 9 2 2" xfId="522"/>
    <cellStyle name="Обычный 9 2 2 2" xfId="910"/>
    <cellStyle name="Обычный 9 2 3" xfId="701"/>
    <cellStyle name="Обычный 9 3" xfId="401"/>
    <cellStyle name="Обычный 9 3 2" xfId="1153"/>
    <cellStyle name="Обычный 9 4" xfId="296"/>
    <cellStyle name="Обычный 9 4 2" xfId="1246"/>
    <cellStyle name="Обычный 9 5" xfId="700"/>
    <cellStyle name="Обычный 9_2 Потребность перечень на 2016 год ЛПО" xfId="996"/>
    <cellStyle name="Обычный_Лист1" xfId="151"/>
    <cellStyle name="Обычный_Лист1 3" xfId="152"/>
    <cellStyle name="Обычный_Лист1_1" xfId="153"/>
    <cellStyle name="Плохой" xfId="215" builtinId="27" customBuiltin="1"/>
    <cellStyle name="Плохой 2" xfId="154"/>
    <cellStyle name="Плохой 2 2" xfId="155"/>
    <cellStyle name="Плохой 2 2 2" xfId="532"/>
    <cellStyle name="Плохой 2 2 3" xfId="703"/>
    <cellStyle name="Плохой 2 3" xfId="320"/>
    <cellStyle name="Плохой 2 3 2" xfId="1157"/>
    <cellStyle name="Плохой 2 4" xfId="702"/>
    <cellStyle name="Плохой 2 4 2" xfId="1247"/>
    <cellStyle name="Плохой 3" xfId="467"/>
    <cellStyle name="Пояснение" xfId="224" builtinId="53" customBuiltin="1"/>
    <cellStyle name="Пояснение 2" xfId="156"/>
    <cellStyle name="Пояснение 2 2" xfId="507"/>
    <cellStyle name="Пояснение 2 3" xfId="704"/>
    <cellStyle name="Пояснение 3" xfId="476"/>
    <cellStyle name="Примечание" xfId="223" builtinId="10" customBuiltin="1"/>
    <cellStyle name="Примечание 2" xfId="157"/>
    <cellStyle name="Примечание 2 10" xfId="1854"/>
    <cellStyle name="Примечание 2 10 2" xfId="2730"/>
    <cellStyle name="Примечание 2 11" xfId="1841"/>
    <cellStyle name="Примечание 2 11 2" xfId="2717"/>
    <cellStyle name="Примечание 2 12" xfId="1812"/>
    <cellStyle name="Примечание 2 12 2" xfId="2688"/>
    <cellStyle name="Примечание 2 13" xfId="1984"/>
    <cellStyle name="Примечание 2 13 2" xfId="2860"/>
    <cellStyle name="Примечание 2 14" xfId="2025"/>
    <cellStyle name="Примечание 2 14 2" xfId="2901"/>
    <cellStyle name="Примечание 2 15" xfId="2384"/>
    <cellStyle name="Примечание 2 15 2" xfId="3244"/>
    <cellStyle name="Примечание 2 16" xfId="2318"/>
    <cellStyle name="Примечание 2 16 2" xfId="3189"/>
    <cellStyle name="Примечание 2 17" xfId="2433"/>
    <cellStyle name="Примечание 2 17 2" xfId="3290"/>
    <cellStyle name="Примечание 2 18" xfId="2436"/>
    <cellStyle name="Примечание 2 2" xfId="158"/>
    <cellStyle name="Примечание 2 2 10" xfId="1814"/>
    <cellStyle name="Примечание 2 2 10 2" xfId="2690"/>
    <cellStyle name="Примечание 2 2 11" xfId="1941"/>
    <cellStyle name="Примечание 2 2 11 2" xfId="2817"/>
    <cellStyle name="Примечание 2 2 12" xfId="1985"/>
    <cellStyle name="Примечание 2 2 12 2" xfId="2861"/>
    <cellStyle name="Примечание 2 2 13" xfId="2039"/>
    <cellStyle name="Примечание 2 2 13 2" xfId="2915"/>
    <cellStyle name="Примечание 2 2 14" xfId="2385"/>
    <cellStyle name="Примечание 2 2 14 2" xfId="3245"/>
    <cellStyle name="Примечание 2 2 15" xfId="2313"/>
    <cellStyle name="Примечание 2 2 15 2" xfId="3185"/>
    <cellStyle name="Примечание 2 2 16" xfId="2434"/>
    <cellStyle name="Примечание 2 2 16 2" xfId="3291"/>
    <cellStyle name="Примечание 2 2 17" xfId="2435"/>
    <cellStyle name="Примечание 2 2 2" xfId="299"/>
    <cellStyle name="Примечание 2 2 2 2" xfId="912"/>
    <cellStyle name="Примечание 2 2 2 2 10" xfId="1987"/>
    <cellStyle name="Примечание 2 2 2 2 10 2" xfId="2863"/>
    <cellStyle name="Примечание 2 2 2 2 11" xfId="2013"/>
    <cellStyle name="Примечание 2 2 2 2 11 2" xfId="2889"/>
    <cellStyle name="Примечание 2 2 2 2 12" xfId="2386"/>
    <cellStyle name="Примечание 2 2 2 2 12 2" xfId="3246"/>
    <cellStyle name="Примечание 2 2 2 2 13" xfId="2382"/>
    <cellStyle name="Примечание 2 2 2 2 13 2" xfId="3242"/>
    <cellStyle name="Примечание 2 2 2 2 14" xfId="2454"/>
    <cellStyle name="Примечание 2 2 2 2 14 2" xfId="3293"/>
    <cellStyle name="Примечание 2 2 2 2 15" xfId="2449"/>
    <cellStyle name="Примечание 2 2 2 2 2" xfId="1712"/>
    <cellStyle name="Примечание 2 2 2 2 2 2" xfId="2091"/>
    <cellStyle name="Примечание 2 2 2 2 2 2 2" xfId="2967"/>
    <cellStyle name="Примечание 2 2 2 2 2 3" xfId="2177"/>
    <cellStyle name="Примечание 2 2 2 2 2 3 2" xfId="3053"/>
    <cellStyle name="Примечание 2 2 2 2 2 4" xfId="2263"/>
    <cellStyle name="Примечание 2 2 2 2 2 4 2" xfId="3139"/>
    <cellStyle name="Примечание 2 2 2 2 2 5" xfId="2588"/>
    <cellStyle name="Примечание 2 2 2 2 3" xfId="1792"/>
    <cellStyle name="Примечание 2 2 2 2 3 2" xfId="2088"/>
    <cellStyle name="Примечание 2 2 2 2 3 2 2" xfId="2964"/>
    <cellStyle name="Примечание 2 2 2 2 3 3" xfId="2174"/>
    <cellStyle name="Примечание 2 2 2 2 3 3 2" xfId="3050"/>
    <cellStyle name="Примечание 2 2 2 2 3 4" xfId="2260"/>
    <cellStyle name="Примечание 2 2 2 2 3 4 2" xfId="3136"/>
    <cellStyle name="Примечание 2 2 2 2 3 5" xfId="2668"/>
    <cellStyle name="Примечание 2 2 2 2 4" xfId="1764"/>
    <cellStyle name="Примечание 2 2 2 2 4 2" xfId="2640"/>
    <cellStyle name="Примечание 2 2 2 2 5" xfId="1743"/>
    <cellStyle name="Примечание 2 2 2 2 5 2" xfId="2619"/>
    <cellStyle name="Примечание 2 2 2 2 6" xfId="1848"/>
    <cellStyle name="Примечание 2 2 2 2 6 2" xfId="2724"/>
    <cellStyle name="Примечание 2 2 2 2 7" xfId="1885"/>
    <cellStyle name="Примечание 2 2 2 2 7 2" xfId="2761"/>
    <cellStyle name="Примечание 2 2 2 2 8" xfId="1902"/>
    <cellStyle name="Примечание 2 2 2 2 8 2" xfId="2778"/>
    <cellStyle name="Примечание 2 2 2 2 9" xfId="1905"/>
    <cellStyle name="Примечание 2 2 2 2 9 2" xfId="2781"/>
    <cellStyle name="Примечание 2 2 3" xfId="706"/>
    <cellStyle name="Примечание 2 2 4" xfId="1650"/>
    <cellStyle name="Примечание 2 2 4 2" xfId="2071"/>
    <cellStyle name="Примечание 2 2 4 2 2" xfId="2947"/>
    <cellStyle name="Примечание 2 2 4 3" xfId="2157"/>
    <cellStyle name="Примечание 2 2 4 3 2" xfId="3033"/>
    <cellStyle name="Примечание 2 2 4 4" xfId="2243"/>
    <cellStyle name="Примечание 2 2 4 4 2" xfId="3119"/>
    <cellStyle name="Примечание 2 2 4 5" xfId="2526"/>
    <cellStyle name="Примечание 2 2 5" xfId="1760"/>
    <cellStyle name="Примечание 2 2 5 2" xfId="2074"/>
    <cellStyle name="Примечание 2 2 5 2 2" xfId="2950"/>
    <cellStyle name="Примечание 2 2 5 3" xfId="2160"/>
    <cellStyle name="Примечание 2 2 5 3 2" xfId="3036"/>
    <cellStyle name="Примечание 2 2 5 4" xfId="2246"/>
    <cellStyle name="Примечание 2 2 5 4 2" xfId="3122"/>
    <cellStyle name="Примечание 2 2 5 5" xfId="2636"/>
    <cellStyle name="Примечание 2 2 6" xfId="1759"/>
    <cellStyle name="Примечание 2 2 6 2" xfId="2635"/>
    <cellStyle name="Примечание 2 2 7" xfId="1718"/>
    <cellStyle name="Примечание 2 2 7 2" xfId="2594"/>
    <cellStyle name="Примечание 2 2 8" xfId="1943"/>
    <cellStyle name="Примечание 2 2 8 2" xfId="2819"/>
    <cellStyle name="Примечание 2 2 9" xfId="1857"/>
    <cellStyle name="Примечание 2 2 9 2" xfId="2733"/>
    <cellStyle name="Примечание 2 3" xfId="270"/>
    <cellStyle name="Примечание 2 3 2" xfId="911"/>
    <cellStyle name="Примечание 2 3 2 10" xfId="1986"/>
    <cellStyle name="Примечание 2 3 2 10 2" xfId="2862"/>
    <cellStyle name="Примечание 2 3 2 11" xfId="2043"/>
    <cellStyle name="Примечание 2 3 2 11 2" xfId="2919"/>
    <cellStyle name="Примечание 2 3 2 12" xfId="2387"/>
    <cellStyle name="Примечание 2 3 2 12 2" xfId="3247"/>
    <cellStyle name="Примечание 2 3 2 13" xfId="2320"/>
    <cellStyle name="Примечание 2 3 2 13 2" xfId="3191"/>
    <cellStyle name="Примечание 2 3 2 14" xfId="2453"/>
    <cellStyle name="Примечание 2 3 2 14 2" xfId="3292"/>
    <cellStyle name="Примечание 2 3 2 15" xfId="2441"/>
    <cellStyle name="Примечание 2 3 2 2" xfId="1711"/>
    <cellStyle name="Примечание 2 3 2 2 2" xfId="2090"/>
    <cellStyle name="Примечание 2 3 2 2 2 2" xfId="2966"/>
    <cellStyle name="Примечание 2 3 2 2 3" xfId="2176"/>
    <cellStyle name="Примечание 2 3 2 2 3 2" xfId="3052"/>
    <cellStyle name="Примечание 2 3 2 2 4" xfId="2262"/>
    <cellStyle name="Примечание 2 3 2 2 4 2" xfId="3138"/>
    <cellStyle name="Примечание 2 3 2 2 5" xfId="2587"/>
    <cellStyle name="Примечание 2 3 2 3" xfId="1624"/>
    <cellStyle name="Примечание 2 3 2 3 2" xfId="2108"/>
    <cellStyle name="Примечание 2 3 2 3 2 2" xfId="2984"/>
    <cellStyle name="Примечание 2 3 2 3 3" xfId="2194"/>
    <cellStyle name="Примечание 2 3 2 3 3 2" xfId="3070"/>
    <cellStyle name="Примечание 2 3 2 3 4" xfId="2280"/>
    <cellStyle name="Примечание 2 3 2 3 4 2" xfId="3156"/>
    <cellStyle name="Примечание 2 3 2 3 5" xfId="2500"/>
    <cellStyle name="Примечание 2 3 2 4" xfId="1692"/>
    <cellStyle name="Примечание 2 3 2 4 2" xfId="2568"/>
    <cellStyle name="Примечание 2 3 2 5" xfId="1755"/>
    <cellStyle name="Примечание 2 3 2 5 2" xfId="2631"/>
    <cellStyle name="Примечание 2 3 2 6" xfId="1811"/>
    <cellStyle name="Примечание 2 3 2 6 2" xfId="2687"/>
    <cellStyle name="Примечание 2 3 2 7" xfId="1851"/>
    <cellStyle name="Примечание 2 3 2 7 2" xfId="2727"/>
    <cellStyle name="Примечание 2 3 2 8" xfId="1801"/>
    <cellStyle name="Примечание 2 3 2 8 2" xfId="2677"/>
    <cellStyle name="Примечание 2 3 2 9" xfId="1829"/>
    <cellStyle name="Примечание 2 3 2 9 2" xfId="2705"/>
    <cellStyle name="Примечание 2 3 3" xfId="1159"/>
    <cellStyle name="Примечание 2 3 3 10" xfId="2005"/>
    <cellStyle name="Примечание 2 3 3 10 2" xfId="2881"/>
    <cellStyle name="Примечание 2 3 3 11" xfId="2008"/>
    <cellStyle name="Примечание 2 3 3 11 2" xfId="2884"/>
    <cellStyle name="Примечание 2 3 3 12" xfId="2388"/>
    <cellStyle name="Примечание 2 3 3 12 2" xfId="3248"/>
    <cellStyle name="Примечание 2 3 3 13" xfId="2410"/>
    <cellStyle name="Примечание 2 3 3 13 2" xfId="3270"/>
    <cellStyle name="Примечание 2 3 3 14" xfId="2478"/>
    <cellStyle name="Примечание 2 3 3 14 2" xfId="3311"/>
    <cellStyle name="Примечание 2 3 3 15" xfId="2465"/>
    <cellStyle name="Примечание 2 3 3 2" xfId="1749"/>
    <cellStyle name="Примечание 2 3 3 2 2" xfId="2117"/>
    <cellStyle name="Примечание 2 3 3 2 2 2" xfId="2993"/>
    <cellStyle name="Примечание 2 3 3 2 3" xfId="2203"/>
    <cellStyle name="Примечание 2 3 3 2 3 2" xfId="3079"/>
    <cellStyle name="Примечание 2 3 3 2 4" xfId="2289"/>
    <cellStyle name="Примечание 2 3 3 2 4 2" xfId="3165"/>
    <cellStyle name="Примечание 2 3 3 2 5" xfId="2625"/>
    <cellStyle name="Примечание 2 3 3 3" xfId="1774"/>
    <cellStyle name="Примечание 2 3 3 3 2" xfId="2130"/>
    <cellStyle name="Примечание 2 3 3 3 2 2" xfId="3006"/>
    <cellStyle name="Примечание 2 3 3 3 3" xfId="2216"/>
    <cellStyle name="Примечание 2 3 3 3 3 2" xfId="3092"/>
    <cellStyle name="Примечание 2 3 3 3 4" xfId="2302"/>
    <cellStyle name="Примечание 2 3 3 3 4 2" xfId="3178"/>
    <cellStyle name="Примечание 2 3 3 3 5" xfId="2650"/>
    <cellStyle name="Примечание 2 3 3 4" xfId="1655"/>
    <cellStyle name="Примечание 2 3 3 4 2" xfId="2531"/>
    <cellStyle name="Примечание 2 3 3 5" xfId="1700"/>
    <cellStyle name="Примечание 2 3 3 5 2" xfId="2576"/>
    <cellStyle name="Примечание 2 3 3 6" xfId="1942"/>
    <cellStyle name="Примечание 2 3 3 6 2" xfId="2818"/>
    <cellStyle name="Примечание 2 3 3 7" xfId="1856"/>
    <cellStyle name="Примечание 2 3 3 7 2" xfId="2732"/>
    <cellStyle name="Примечание 2 3 3 8" xfId="1923"/>
    <cellStyle name="Примечание 2 3 3 8 2" xfId="2799"/>
    <cellStyle name="Примечание 2 3 3 9" xfId="1853"/>
    <cellStyle name="Примечание 2 3 3 9 2" xfId="2729"/>
    <cellStyle name="Примечание 2 4" xfId="705"/>
    <cellStyle name="Примечание 2 4 2" xfId="1248"/>
    <cellStyle name="Примечание 2 4 2 10" xfId="2007"/>
    <cellStyle name="Примечание 2 4 2 10 2" xfId="2883"/>
    <cellStyle name="Примечание 2 4 2 11" xfId="2048"/>
    <cellStyle name="Примечание 2 4 2 11 2" xfId="2924"/>
    <cellStyle name="Примечание 2 4 2 12" xfId="2390"/>
    <cellStyle name="Примечание 2 4 2 12 2" xfId="3250"/>
    <cellStyle name="Примечание 2 4 2 13" xfId="2321"/>
    <cellStyle name="Примечание 2 4 2 13 2" xfId="3192"/>
    <cellStyle name="Примечание 2 4 2 14" xfId="2482"/>
    <cellStyle name="Примечание 2 4 2 14 2" xfId="3313"/>
    <cellStyle name="Примечание 2 4 2 15" xfId="2450"/>
    <cellStyle name="Примечание 2 4 2 2" xfId="1757"/>
    <cellStyle name="Примечание 2 4 2 2 2" xfId="2122"/>
    <cellStyle name="Примечание 2 4 2 2 2 2" xfId="2998"/>
    <cellStyle name="Примечание 2 4 2 2 3" xfId="2208"/>
    <cellStyle name="Примечание 2 4 2 2 3 2" xfId="3084"/>
    <cellStyle name="Примечание 2 4 2 2 4" xfId="2294"/>
    <cellStyle name="Примечание 2 4 2 2 4 2" xfId="3170"/>
    <cellStyle name="Примечание 2 4 2 2 5" xfId="2633"/>
    <cellStyle name="Примечание 2 4 2 3" xfId="1744"/>
    <cellStyle name="Примечание 2 4 2 3 2" xfId="2072"/>
    <cellStyle name="Примечание 2 4 2 3 2 2" xfId="2948"/>
    <cellStyle name="Примечание 2 4 2 3 3" xfId="2158"/>
    <cellStyle name="Примечание 2 4 2 3 3 2" xfId="3034"/>
    <cellStyle name="Примечание 2 4 2 3 4" xfId="2244"/>
    <cellStyle name="Примечание 2 4 2 3 4 2" xfId="3120"/>
    <cellStyle name="Примечание 2 4 2 3 5" xfId="2620"/>
    <cellStyle name="Примечание 2 4 2 4" xfId="1733"/>
    <cellStyle name="Примечание 2 4 2 4 2" xfId="2609"/>
    <cellStyle name="Примечание 2 4 2 5" xfId="1703"/>
    <cellStyle name="Примечание 2 4 2 5 2" xfId="2579"/>
    <cellStyle name="Примечание 2 4 2 6" xfId="1858"/>
    <cellStyle name="Примечание 2 4 2 6 2" xfId="2734"/>
    <cellStyle name="Примечание 2 4 2 7" xfId="1852"/>
    <cellStyle name="Примечание 2 4 2 7 2" xfId="2728"/>
    <cellStyle name="Примечание 2 4 2 8" xfId="1849"/>
    <cellStyle name="Примечание 2 4 2 8 2" xfId="2725"/>
    <cellStyle name="Примечание 2 4 2 9" xfId="1961"/>
    <cellStyle name="Примечание 2 4 2 9 2" xfId="2837"/>
    <cellStyle name="Примечание 2 4 3" xfId="1540"/>
    <cellStyle name="Примечание 2 5" xfId="1649"/>
    <cellStyle name="Примечание 2 5 2" xfId="2070"/>
    <cellStyle name="Примечание 2 5 2 2" xfId="2946"/>
    <cellStyle name="Примечание 2 5 3" xfId="2156"/>
    <cellStyle name="Примечание 2 5 3 2" xfId="3032"/>
    <cellStyle name="Примечание 2 5 4" xfId="2242"/>
    <cellStyle name="Примечание 2 5 4 2" xfId="3118"/>
    <cellStyle name="Примечание 2 5 5" xfId="2525"/>
    <cellStyle name="Примечание 2 6" xfId="1784"/>
    <cellStyle name="Примечание 2 6 2" xfId="2079"/>
    <cellStyle name="Примечание 2 6 2 2" xfId="2955"/>
    <cellStyle name="Примечание 2 6 3" xfId="2165"/>
    <cellStyle name="Примечание 2 6 3 2" xfId="3041"/>
    <cellStyle name="Примечание 2 6 4" xfId="2251"/>
    <cellStyle name="Примечание 2 6 4 2" xfId="3127"/>
    <cellStyle name="Примечание 2 6 5" xfId="2660"/>
    <cellStyle name="Примечание 2 7" xfId="1660"/>
    <cellStyle name="Примечание 2 7 2" xfId="2536"/>
    <cellStyle name="Примечание 2 8" xfId="1775"/>
    <cellStyle name="Примечание 2 8 2" xfId="2651"/>
    <cellStyle name="Примечание 2 9" xfId="1918"/>
    <cellStyle name="Примечание 2 9 2" xfId="2794"/>
    <cellStyle name="Примечание 3" xfId="258"/>
    <cellStyle name="Примечание 4" xfId="475"/>
    <cellStyle name="Примечание 4 2" xfId="1541"/>
    <cellStyle name="Процентный 2" xfId="159"/>
    <cellStyle name="Процентный 2 2" xfId="541"/>
    <cellStyle name="Процентный 2 2 2" xfId="913"/>
    <cellStyle name="Процентный 2 2 3" xfId="1161"/>
    <cellStyle name="Процентный 2 3" xfId="707"/>
    <cellStyle name="Процентный 2 3 2" xfId="1249"/>
    <cellStyle name="Процентный 2 3 3" xfId="1542"/>
    <cellStyle name="Процентный 2 4" xfId="1349"/>
    <cellStyle name="Связанная ячейка" xfId="220" builtinId="24" customBuiltin="1"/>
    <cellStyle name="Связанная ячейка 2" xfId="160"/>
    <cellStyle name="Связанная ячейка 2 2" xfId="301"/>
    <cellStyle name="Связанная ячейка 2 3" xfId="708"/>
    <cellStyle name="Связанная ячейка 3" xfId="472"/>
    <cellStyle name="Стиль 1" xfId="161"/>
    <cellStyle name="Стиль 1 2" xfId="162"/>
    <cellStyle name="Стиль 1 2 2" xfId="543"/>
    <cellStyle name="Стиль 1 2 3" xfId="710"/>
    <cellStyle name="Стиль 1 3" xfId="512"/>
    <cellStyle name="Стиль 1 3 2" xfId="1162"/>
    <cellStyle name="Стиль 1 4" xfId="709"/>
    <cellStyle name="Стиль 1 4 2" xfId="1250"/>
    <cellStyle name="Стиль 2" xfId="255"/>
    <cellStyle name="Стиль 2 2" xfId="559"/>
    <cellStyle name="Стиль 2 2 2" xfId="1164"/>
    <cellStyle name="Стиль 2 3" xfId="711"/>
    <cellStyle name="Стиль 2 3 2" xfId="1251"/>
    <cellStyle name="Стиль 2 3 3" xfId="1543"/>
    <cellStyle name="Стиль 2 4" xfId="1380"/>
    <cellStyle name="Текст предупреждения" xfId="222" builtinId="11" customBuiltin="1"/>
    <cellStyle name="Текст предупреждения 2" xfId="163"/>
    <cellStyle name="Текст предупреждения 2 2" xfId="389"/>
    <cellStyle name="Текст предупреждения 2 3" xfId="712"/>
    <cellStyle name="Текст предупреждения 3" xfId="474"/>
    <cellStyle name="Финансовый 2" xfId="165"/>
    <cellStyle name="Финансовый 2 10" xfId="1620"/>
    <cellStyle name="Финансовый 2 2" xfId="166"/>
    <cellStyle name="Финансовый 2 2 2" xfId="560"/>
    <cellStyle name="Финансовый 2 2 2 2" xfId="915"/>
    <cellStyle name="Финансовый 2 2 2 3" xfId="1167"/>
    <cellStyle name="Финансовый 2 2 3" xfId="714"/>
    <cellStyle name="Финансовый 2 2 3 2" xfId="1253"/>
    <cellStyle name="Финансовый 2 2_2 Потребность перечень на 2016 год ЛПО" xfId="1002"/>
    <cellStyle name="Финансовый 2 3" xfId="167"/>
    <cellStyle name="Финансовый 2 3 2" xfId="168"/>
    <cellStyle name="Финансовый 2 3 2 10" xfId="716"/>
    <cellStyle name="Финансовый 2 3 2 10 2" xfId="1255"/>
    <cellStyle name="Финансовый 2 3 2 10 3" xfId="1544"/>
    <cellStyle name="Финансовый 2 3 2 2" xfId="169"/>
    <cellStyle name="Финансовый 2 3 2 2 2" xfId="170"/>
    <cellStyle name="Финансовый 2 3 2 2 2 2" xfId="171"/>
    <cellStyle name="Финансовый 2 3 2 2 2 2 2" xfId="521"/>
    <cellStyle name="Финансовый 2 3 2 2 2 2 2 2" xfId="919"/>
    <cellStyle name="Финансовый 2 3 2 2 2 2 2 3" xfId="1172"/>
    <cellStyle name="Финансовый 2 3 2 2 2 2 3" xfId="799"/>
    <cellStyle name="Финансовый 2 3 2 2 2 2 3 2" xfId="1258"/>
    <cellStyle name="Финансовый 2 3 2 2 2 2 3 3" xfId="1545"/>
    <cellStyle name="Финансовый 2 3 2 2 2 2 4" xfId="1338"/>
    <cellStyle name="Финансовый 2 3 2 2 2 3" xfId="561"/>
    <cellStyle name="Финансовый 2 3 2 2 2 3 2" xfId="918"/>
    <cellStyle name="Финансовый 2 3 2 2 2 3 3" xfId="1171"/>
    <cellStyle name="Финансовый 2 3 2 2 2 4" xfId="718"/>
    <cellStyle name="Финансовый 2 3 2 2 2 4 2" xfId="1257"/>
    <cellStyle name="Финансовый 2 3 2 2 2 4 3" xfId="1546"/>
    <cellStyle name="Финансовый 2 3 2 2 2 5" xfId="1347"/>
    <cellStyle name="Финансовый 2 3 2 2 3" xfId="280"/>
    <cellStyle name="Финансовый 2 3 2 2 3 2" xfId="917"/>
    <cellStyle name="Финансовый 2 3 2 2 3 3" xfId="1170"/>
    <cellStyle name="Финансовый 2 3 2 2 4" xfId="717"/>
    <cellStyle name="Финансовый 2 3 2 2 4 2" xfId="1256"/>
    <cellStyle name="Финансовый 2 3 2 2 4 3" xfId="1547"/>
    <cellStyle name="Финансовый 2 3 2 2 5" xfId="1379"/>
    <cellStyle name="Финансовый 2 3 2 3" xfId="172"/>
    <cellStyle name="Финансовый 2 3 2 3 2" xfId="173"/>
    <cellStyle name="Финансовый 2 3 2 3 2 2" xfId="318"/>
    <cellStyle name="Финансовый 2 3 2 3 2 2 2" xfId="921"/>
    <cellStyle name="Финансовый 2 3 2 3 2 2 3" xfId="1174"/>
    <cellStyle name="Финансовый 2 3 2 3 2 3" xfId="673"/>
    <cellStyle name="Финансовый 2 3 2 3 2 3 2" xfId="1260"/>
    <cellStyle name="Финансовый 2 3 2 3 2 3 3" xfId="1548"/>
    <cellStyle name="Финансовый 2 3 2 3 2 4" xfId="1346"/>
    <cellStyle name="Финансовый 2 3 2 3 3" xfId="263"/>
    <cellStyle name="Финансовый 2 3 2 3 3 2" xfId="920"/>
    <cellStyle name="Финансовый 2 3 2 3 3 3" xfId="1173"/>
    <cellStyle name="Финансовый 2 3 2 3 4" xfId="813"/>
    <cellStyle name="Финансовый 2 3 2 3 4 2" xfId="1259"/>
    <cellStyle name="Финансовый 2 3 2 3 4 3" xfId="1549"/>
    <cellStyle name="Финансовый 2 3 2 3 5" xfId="1378"/>
    <cellStyle name="Финансовый 2 3 2 4" xfId="174"/>
    <cellStyle name="Финансовый 2 3 2 4 2" xfId="281"/>
    <cellStyle name="Финансовый 2 3 2 4 2 2" xfId="922"/>
    <cellStyle name="Финансовый 2 3 2 4 2 3" xfId="1175"/>
    <cellStyle name="Финансовый 2 3 2 4 3" xfId="624"/>
    <cellStyle name="Финансовый 2 3 2 4 3 2" xfId="1261"/>
    <cellStyle name="Финансовый 2 3 2 5" xfId="175"/>
    <cellStyle name="Финансовый 2 3 2 5 2" xfId="176"/>
    <cellStyle name="Финансовый 2 3 2 5 2 2" xfId="558"/>
    <cellStyle name="Финансовый 2 3 2 5 2 2 2" xfId="924"/>
    <cellStyle name="Финансовый 2 3 2 5 2 2 3" xfId="1177"/>
    <cellStyle name="Финансовый 2 3 2 5 2 3" xfId="619"/>
    <cellStyle name="Финансовый 2 3 2 5 2 3 2" xfId="1263"/>
    <cellStyle name="Финансовый 2 3 2 5 2 3 3" xfId="1550"/>
    <cellStyle name="Финансовый 2 3 2 5 2 4" xfId="1345"/>
    <cellStyle name="Финансовый 2 3 2 5 3" xfId="278"/>
    <cellStyle name="Финансовый 2 3 2 5 3 2" xfId="923"/>
    <cellStyle name="Финансовый 2 3 2 5 3 3" xfId="1176"/>
    <cellStyle name="Финансовый 2 3 2 5 4" xfId="792"/>
    <cellStyle name="Финансовый 2 3 2 5 4 2" xfId="1262"/>
    <cellStyle name="Финансовый 2 3 2 5 4 3" xfId="1551"/>
    <cellStyle name="Финансовый 2 3 2 5 5" xfId="1377"/>
    <cellStyle name="Финансовый 2 3 2 6" xfId="177"/>
    <cellStyle name="Финансовый 2 3 2 6 2" xfId="178"/>
    <cellStyle name="Финансовый 2 3 2 6 2 2" xfId="365"/>
    <cellStyle name="Финансовый 2 3 2 6 2 2 2" xfId="926"/>
    <cellStyle name="Финансовый 2 3 2 6 2 2 3" xfId="1179"/>
    <cellStyle name="Финансовый 2 3 2 6 2 3" xfId="661"/>
    <cellStyle name="Финансовый 2 3 2 6 2 3 2" xfId="1265"/>
    <cellStyle name="Финансовый 2 3 2 6 2 3 3" xfId="1552"/>
    <cellStyle name="Финансовый 2 3 2 6 2 4" xfId="1376"/>
    <cellStyle name="Финансовый 2 3 2 6 3" xfId="351"/>
    <cellStyle name="Финансовый 2 3 2 6 3 2" xfId="925"/>
    <cellStyle name="Финансовый 2 3 2 6 3 3" xfId="1178"/>
    <cellStyle name="Финансовый 2 3 2 6 4" xfId="658"/>
    <cellStyle name="Финансовый 2 3 2 6 4 2" xfId="1264"/>
    <cellStyle name="Финансовый 2 3 2 6 4 3" xfId="1553"/>
    <cellStyle name="Финансовый 2 3 2 6 5" xfId="1312"/>
    <cellStyle name="Финансовый 2 3 2 7" xfId="179"/>
    <cellStyle name="Финансовый 2 3 2 7 2" xfId="424"/>
    <cellStyle name="Финансовый 2 3 2 7 2 2" xfId="927"/>
    <cellStyle name="Финансовый 2 3 2 7 2 3" xfId="1180"/>
    <cellStyle name="Финансовый 2 3 2 7 3" xfId="732"/>
    <cellStyle name="Финансовый 2 3 2 7 3 2" xfId="1266"/>
    <cellStyle name="Финансовый 2 3 2 7 3 3" xfId="1554"/>
    <cellStyle name="Финансовый 2 3 2 7 4" xfId="1344"/>
    <cellStyle name="Финансовый 2 3 2 8" xfId="180"/>
    <cellStyle name="Финансовый 2 3 2 8 2" xfId="256"/>
    <cellStyle name="Финансовый 2 3 2 8 2 2" xfId="510"/>
    <cellStyle name="Финансовый 2 3 2 8 2 2 2" xfId="928"/>
    <cellStyle name="Финансовый 2 3 2 8 2 2 3" xfId="1182"/>
    <cellStyle name="Финансовый 2 3 2 8 2 3" xfId="821"/>
    <cellStyle name="Финансовый 2 3 2 8 2 3 2" xfId="1268"/>
    <cellStyle name="Финансовый 2 3 2 8 2 3 3" xfId="1555"/>
    <cellStyle name="Финансовый 2 3 2 8 2 4" xfId="1310"/>
    <cellStyle name="Финансовый 2 3 2 8 3" xfId="434"/>
    <cellStyle name="Финансовый 2 3 2 8 3 2" xfId="1181"/>
    <cellStyle name="Финансовый 2 3 2 8 3 3" xfId="1556"/>
    <cellStyle name="Финансовый 2 3 2 8 4" xfId="523"/>
    <cellStyle name="Финансовый 2 3 2 8 4 2" xfId="1267"/>
    <cellStyle name="Финансовый 2 3 2 8 5" xfId="630"/>
    <cellStyle name="Финансовый 2 3 2 8 5 2" xfId="1557"/>
    <cellStyle name="Финансовый 2 3 2 8 6" xfId="1311"/>
    <cellStyle name="Финансовый 2 3 2 9" xfId="553"/>
    <cellStyle name="Финансовый 2 3 2 9 2" xfId="916"/>
    <cellStyle name="Финансовый 2 3 2 9 3" xfId="1169"/>
    <cellStyle name="Финансовый 2 3 3" xfId="181"/>
    <cellStyle name="Финансовый 2 3 3 2" xfId="549"/>
    <cellStyle name="Финансовый 2 3 3 2 2" xfId="929"/>
    <cellStyle name="Финансовый 2 3 3 2 3" xfId="1183"/>
    <cellStyle name="Финансовый 2 3 3 3" xfId="780"/>
    <cellStyle name="Финансовый 2 3 3 3 2" xfId="1269"/>
    <cellStyle name="Финансовый 2 3 4" xfId="459"/>
    <cellStyle name="Финансовый 2 3 4 2" xfId="1168"/>
    <cellStyle name="Финансовый 2 3 5" xfId="715"/>
    <cellStyle name="Финансовый 2 3 5 2" xfId="1254"/>
    <cellStyle name="Финансовый 2 3 5 3" xfId="1558"/>
    <cellStyle name="Финансовый 2 4" xfId="557"/>
    <cellStyle name="Финансовый 2 4 2" xfId="914"/>
    <cellStyle name="Финансовый 2 4 3" xfId="1166"/>
    <cellStyle name="Финансовый 2 5" xfId="713"/>
    <cellStyle name="Финансовый 2 5 2" xfId="1252"/>
    <cellStyle name="Финансовый 2 5 3" xfId="1559"/>
    <cellStyle name="Финансовый 2 6" xfId="1611"/>
    <cellStyle name="Финансовый 2 7" xfId="1615"/>
    <cellStyle name="Финансовый 2 8" xfId="1617"/>
    <cellStyle name="Финансовый 2 9" xfId="1619"/>
    <cellStyle name="Финансовый 3" xfId="182"/>
    <cellStyle name="Финансовый 3 2" xfId="183"/>
    <cellStyle name="Финансовый 3 2 2" xfId="277"/>
    <cellStyle name="Финансовый 3 2 2 2" xfId="931"/>
    <cellStyle name="Финансовый 3 2 2 3" xfId="1185"/>
    <cellStyle name="Финансовый 3 2 3" xfId="656"/>
    <cellStyle name="Финансовый 3 2 3 2" xfId="1271"/>
    <cellStyle name="Финансовый 3 2 4 2" xfId="184"/>
    <cellStyle name="Финансовый 3 2 4 2 2" xfId="185"/>
    <cellStyle name="Финансовый 3 2 4 2 2 2" xfId="275"/>
    <cellStyle name="Финансовый 3 2 4 2 2 2 2" xfId="933"/>
    <cellStyle name="Финансовый 3 2 4 2 2 2 3" xfId="1187"/>
    <cellStyle name="Финансовый 3 2 4 2 2 3" xfId="644"/>
    <cellStyle name="Финансовый 3 2 4 2 2 3 2" xfId="1273"/>
    <cellStyle name="Финансовый 3 2 4 2 3" xfId="564"/>
    <cellStyle name="Финансовый 3 2 4 2 3 2" xfId="932"/>
    <cellStyle name="Финансовый 3 2 4 2 3 3" xfId="1186"/>
    <cellStyle name="Финансовый 3 2 4 2 4" xfId="827"/>
    <cellStyle name="Финансовый 3 2 4 2 4 2" xfId="1272"/>
    <cellStyle name="Финансовый 3 2 4 2 4 3" xfId="1560"/>
    <cellStyle name="Финансовый 3 2_2 Потребность перечень на 2016 год ЛПО" xfId="1005"/>
    <cellStyle name="Финансовый 3 3" xfId="392"/>
    <cellStyle name="Финансовый 3 3 2" xfId="930"/>
    <cellStyle name="Финансовый 3 3 3" xfId="1184"/>
    <cellStyle name="Финансовый 3 4" xfId="631"/>
    <cellStyle name="Финансовый 3 4 2" xfId="1270"/>
    <cellStyle name="Финансовый 3 4 3" xfId="1561"/>
    <cellStyle name="Финансовый 4" xfId="186"/>
    <cellStyle name="Финансовый 4 2" xfId="297"/>
    <cellStyle name="Финансовый 4 2 2" xfId="934"/>
    <cellStyle name="Финансовый 4 2 3" xfId="1188"/>
    <cellStyle name="Финансовый 4 3" xfId="812"/>
    <cellStyle name="Финансовый 4 3 2" xfId="1274"/>
    <cellStyle name="Финансовый 5" xfId="187"/>
    <cellStyle name="Финансовый 5 2" xfId="188"/>
    <cellStyle name="Финансовый 5 2 2" xfId="189"/>
    <cellStyle name="Финансовый 5 2 2 2" xfId="394"/>
    <cellStyle name="Финансовый 5 2 2 2 2" xfId="937"/>
    <cellStyle name="Финансовый 5 2 2 2 3" xfId="1191"/>
    <cellStyle name="Финансовый 5 2 2 3" xfId="719"/>
    <cellStyle name="Финансовый 5 2 2 3 2" xfId="1277"/>
    <cellStyle name="Финансовый 5 2 3" xfId="273"/>
    <cellStyle name="Финансовый 5 2 3 2" xfId="936"/>
    <cellStyle name="Финансовый 5 2 3 3" xfId="1190"/>
    <cellStyle name="Финансовый 5 2 4" xfId="696"/>
    <cellStyle name="Финансовый 5 2 4 2" xfId="1276"/>
    <cellStyle name="Финансовый 5 2 4 3" xfId="1562"/>
    <cellStyle name="Финансовый 5 3" xfId="190"/>
    <cellStyle name="Финансовый 5 3 2" xfId="410"/>
    <cellStyle name="Финансовый 5 3 2 2" xfId="938"/>
    <cellStyle name="Финансовый 5 3 2 3" xfId="1192"/>
    <cellStyle name="Финансовый 5 3 3" xfId="666"/>
    <cellStyle name="Финансовый 5 3 3 2" xfId="1278"/>
    <cellStyle name="Финансовый 5 4" xfId="291"/>
    <cellStyle name="Финансовый 5 4 2" xfId="935"/>
    <cellStyle name="Финансовый 5 4 3" xfId="1189"/>
    <cellStyle name="Финансовый 5 5" xfId="814"/>
    <cellStyle name="Финансовый 5 5 2" xfId="1275"/>
    <cellStyle name="Финансовый 5 5 3" xfId="1563"/>
    <cellStyle name="Финансовый 6" xfId="191"/>
    <cellStyle name="Финансовый 6 10" xfId="720"/>
    <cellStyle name="Финансовый 6 10 2" xfId="1279"/>
    <cellStyle name="Финансовый 6 10 3" xfId="1564"/>
    <cellStyle name="Финансовый 6 2" xfId="192"/>
    <cellStyle name="Финансовый 6 2 2" xfId="405"/>
    <cellStyle name="Финансовый 6 2 2 2" xfId="940"/>
    <cellStyle name="Финансовый 6 2 2 3" xfId="1194"/>
    <cellStyle name="Финансовый 6 2 3" xfId="743"/>
    <cellStyle name="Финансовый 6 2 3 2" xfId="1280"/>
    <cellStyle name="Финансовый 6 3" xfId="193"/>
    <cellStyle name="Финансовый 6 3 2" xfId="194"/>
    <cellStyle name="Финансовый 6 3 2 2" xfId="195"/>
    <cellStyle name="Финансовый 6 3 2 2 2" xfId="567"/>
    <cellStyle name="Финансовый 6 3 2 2 2 2" xfId="943"/>
    <cellStyle name="Финансовый 6 3 2 2 2 3" xfId="1197"/>
    <cellStyle name="Финансовый 6 3 2 2 3" xfId="593"/>
    <cellStyle name="Финансовый 6 3 2 2 3 2" xfId="1283"/>
    <cellStyle name="Финансовый 6 3 2 2 3 3" xfId="1565"/>
    <cellStyle name="Финансовый 6 3 2 2 4" xfId="1343"/>
    <cellStyle name="Финансовый 6 3 2 3" xfId="566"/>
    <cellStyle name="Финансовый 6 3 2 3 2" xfId="942"/>
    <cellStyle name="Финансовый 6 3 2 3 3" xfId="1196"/>
    <cellStyle name="Финансовый 6 3 2 4" xfId="782"/>
    <cellStyle name="Финансовый 6 3 2 4 2" xfId="1282"/>
    <cellStyle name="Финансовый 6 3 2 4 3" xfId="1566"/>
    <cellStyle name="Финансовый 6 3 2 5" xfId="1375"/>
    <cellStyle name="Финансовый 6 3 3" xfId="565"/>
    <cellStyle name="Финансовый 6 3 3 2" xfId="941"/>
    <cellStyle name="Финансовый 6 3 3 3" xfId="1195"/>
    <cellStyle name="Финансовый 6 3 4" xfId="765"/>
    <cellStyle name="Финансовый 6 3 4 2" xfId="1281"/>
    <cellStyle name="Финансовый 6 3 4 3" xfId="1567"/>
    <cellStyle name="Финансовый 6 3 5" xfId="1308"/>
    <cellStyle name="Финансовый 6 4" xfId="196"/>
    <cellStyle name="Финансовый 6 4 2" xfId="197"/>
    <cellStyle name="Финансовый 6 4 2 2" xfId="569"/>
    <cellStyle name="Финансовый 6 4 2 2 2" xfId="945"/>
    <cellStyle name="Финансовый 6 4 2 2 3" xfId="1199"/>
    <cellStyle name="Финансовый 6 4 2 3" xfId="822"/>
    <cellStyle name="Финансовый 6 4 2 3 2" xfId="1285"/>
    <cellStyle name="Финансовый 6 4 2 3 3" xfId="1568"/>
    <cellStyle name="Финансовый 6 4 2 4" xfId="1374"/>
    <cellStyle name="Финансовый 6 4 3" xfId="568"/>
    <cellStyle name="Финансовый 6 4 3 2" xfId="944"/>
    <cellStyle name="Финансовый 6 4 3 3" xfId="1198"/>
    <cellStyle name="Финансовый 6 4 4" xfId="620"/>
    <cellStyle name="Финансовый 6 4 4 2" xfId="1284"/>
    <cellStyle name="Финансовый 6 4 4 3" xfId="1569"/>
    <cellStyle name="Финансовый 6 4 5" xfId="1307"/>
    <cellStyle name="Финансовый 6 5" xfId="198"/>
    <cellStyle name="Финансовый 6 5 2" xfId="199"/>
    <cellStyle name="Финансовый 6 5 2 2" xfId="571"/>
    <cellStyle name="Финансовый 6 5 2 2 2" xfId="947"/>
    <cellStyle name="Финансовый 6 5 2 2 3" xfId="1201"/>
    <cellStyle name="Финансовый 6 5 2 3" xfId="686"/>
    <cellStyle name="Финансовый 6 5 2 3 2" xfId="1287"/>
    <cellStyle name="Финансовый 6 5 2 3 3" xfId="1570"/>
    <cellStyle name="Финансовый 6 5 2 4" xfId="1306"/>
    <cellStyle name="Финансовый 6 5 3" xfId="570"/>
    <cellStyle name="Финансовый 6 5 3 2" xfId="946"/>
    <cellStyle name="Финансовый 6 5 3 3" xfId="1200"/>
    <cellStyle name="Финансовый 6 5 4" xfId="591"/>
    <cellStyle name="Финансовый 6 5 4 2" xfId="1286"/>
    <cellStyle name="Финансовый 6 5 4 3" xfId="1571"/>
    <cellStyle name="Финансовый 6 5 5" xfId="1342"/>
    <cellStyle name="Финансовый 6 6" xfId="200"/>
    <cellStyle name="Финансовый 6 6 2" xfId="201"/>
    <cellStyle name="Финансовый 6 6 2 2" xfId="573"/>
    <cellStyle name="Финансовый 6 6 2 2 2" xfId="949"/>
    <cellStyle name="Финансовый 6 6 2 2 3" xfId="1203"/>
    <cellStyle name="Финансовый 6 6 2 3" xfId="725"/>
    <cellStyle name="Финансовый 6 6 2 3 2" xfId="1289"/>
    <cellStyle name="Финансовый 6 6 2 3 3" xfId="1572"/>
    <cellStyle name="Финансовый 6 6 2 4" xfId="1341"/>
    <cellStyle name="Финансовый 6 6 3" xfId="572"/>
    <cellStyle name="Финансовый 6 6 3 2" xfId="948"/>
    <cellStyle name="Финансовый 6 6 3 3" xfId="1202"/>
    <cellStyle name="Финансовый 6 6 4" xfId="736"/>
    <cellStyle name="Финансовый 6 6 4 2" xfId="1288"/>
    <cellStyle name="Финансовый 6 6 4 3" xfId="1573"/>
    <cellStyle name="Финансовый 6 6 5" xfId="1373"/>
    <cellStyle name="Финансовый 6 7" xfId="202"/>
    <cellStyle name="Финансовый 6 7 2" xfId="574"/>
    <cellStyle name="Финансовый 6 7 2 2" xfId="950"/>
    <cellStyle name="Финансовый 6 7 2 3" xfId="1204"/>
    <cellStyle name="Финансовый 6 7 3" xfId="606"/>
    <cellStyle name="Финансовый 6 7 3 2" xfId="1290"/>
    <cellStyle name="Финансовый 6 7 3 3" xfId="1574"/>
    <cellStyle name="Финансовый 6 7 4" xfId="1305"/>
    <cellStyle name="Финансовый 6 8" xfId="203"/>
    <cellStyle name="Финансовый 6 8 2" xfId="257"/>
    <cellStyle name="Финансовый 6 8 2 2" xfId="576"/>
    <cellStyle name="Финансовый 6 8 2 2 2" xfId="951"/>
    <cellStyle name="Финансовый 6 8 2 2 3" xfId="1206"/>
    <cellStyle name="Финансовый 6 8 2 3" xfId="668"/>
    <cellStyle name="Финансовый 6 8 2 3 2" xfId="1292"/>
    <cellStyle name="Финансовый 6 8 2 3 3" xfId="1575"/>
    <cellStyle name="Финансовый 6 8 2 4" xfId="1303"/>
    <cellStyle name="Финансовый 6 8 3" xfId="455"/>
    <cellStyle name="Финансовый 6 8 3 2" xfId="1205"/>
    <cellStyle name="Финансовый 6 8 3 3" xfId="1576"/>
    <cellStyle name="Финансовый 6 8 4" xfId="575"/>
    <cellStyle name="Финансовый 6 8 4 2" xfId="1291"/>
    <cellStyle name="Финансовый 6 8 5" xfId="598"/>
    <cellStyle name="Финансовый 6 8 5 2" xfId="1577"/>
    <cellStyle name="Финансовый 6 8 6" xfId="1304"/>
    <cellStyle name="Финансовый 6 9" xfId="411"/>
    <cellStyle name="Финансовый 6 9 2" xfId="939"/>
    <cellStyle name="Финансовый 6 9 3" xfId="1193"/>
    <cellStyle name="Финансовый 7" xfId="204"/>
    <cellStyle name="Финансовый 7 2" xfId="205"/>
    <cellStyle name="Финансовый 7 2 2" xfId="578"/>
    <cellStyle name="Финансовый 7 2 2 2" xfId="953"/>
    <cellStyle name="Финансовый 7 2 2 3" xfId="1208"/>
    <cellStyle name="Финансовый 7 2 3" xfId="684"/>
    <cellStyle name="Финансовый 7 2 3 2" xfId="1294"/>
    <cellStyle name="Финансовый 7 3" xfId="577"/>
    <cellStyle name="Финансовый 7 3 2" xfId="952"/>
    <cellStyle name="Финансовый 7 3 3" xfId="1207"/>
    <cellStyle name="Финансовый 7 4" xfId="741"/>
    <cellStyle name="Финансовый 7 4 2" xfId="1293"/>
    <cellStyle name="Финансовый 7 4 3" xfId="1578"/>
    <cellStyle name="Финансовый 8" xfId="206"/>
    <cellStyle name="Финансовый 8 2" xfId="579"/>
    <cellStyle name="Финансовый 8 2 2" xfId="1209"/>
    <cellStyle name="Финансовый 8 3" xfId="809"/>
    <cellStyle name="Финансовый 8 3 2" xfId="1295"/>
    <cellStyle name="Финансовый 8 3 3" xfId="1579"/>
    <cellStyle name="Финансовый 8 4" xfId="1302"/>
    <cellStyle name="Финансовый 9" xfId="164"/>
    <cellStyle name="Финансовый 9 2" xfId="580"/>
    <cellStyle name="Финансовый 9 2 2" xfId="954"/>
    <cellStyle name="Финансовый 9 2 3" xfId="1210"/>
    <cellStyle name="Финансовый 9 3" xfId="735"/>
    <cellStyle name="Финансовый 9 3 2" xfId="1296"/>
    <cellStyle name="Финансовый 9 3 3" xfId="1580"/>
    <cellStyle name="Финансовый 9 4" xfId="1301"/>
    <cellStyle name="Хороший" xfId="214" builtinId="26" customBuiltin="1"/>
    <cellStyle name="Хороший 2" xfId="207"/>
    <cellStyle name="Хороший 2 2" xfId="208"/>
    <cellStyle name="Хороший 2 2 2" xfId="582"/>
    <cellStyle name="Хороший 2 2 3" xfId="627"/>
    <cellStyle name="Хороший 2 3" xfId="581"/>
    <cellStyle name="Хороший 2 3 2" xfId="1211"/>
    <cellStyle name="Хороший 2 4" xfId="824"/>
    <cellStyle name="Хороший 2 4 2" xfId="1297"/>
    <cellStyle name="Хороший 3" xfId="46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filterMode="1"/>
  <dimension ref="A1:G9137"/>
  <sheetViews>
    <sheetView tabSelected="1" topLeftCell="B940" zoomScale="80" zoomScaleNormal="80" workbookViewId="0">
      <selection activeCell="D978" sqref="D978"/>
    </sheetView>
  </sheetViews>
  <sheetFormatPr defaultRowHeight="15"/>
  <cols>
    <col min="1" max="1" width="9.140625" style="2"/>
    <col min="2" max="2" width="9.140625" style="154"/>
    <col min="3" max="3" width="13.85546875" style="4" customWidth="1"/>
    <col min="4" max="4" width="57.7109375" style="5" customWidth="1"/>
    <col min="5" max="5" width="55.140625" style="14" customWidth="1"/>
    <col min="6" max="6" width="21.28515625" style="2" hidden="1" customWidth="1"/>
    <col min="7" max="12" width="21.28515625" style="2" customWidth="1"/>
    <col min="13" max="16384" width="9.140625" style="2"/>
  </cols>
  <sheetData>
    <row r="1" spans="1:6" ht="18" customHeight="1">
      <c r="B1" s="3"/>
      <c r="C1" s="175"/>
      <c r="D1" s="176"/>
      <c r="E1" s="177"/>
    </row>
    <row r="2" spans="1:6" ht="18" customHeight="1">
      <c r="B2" s="3"/>
      <c r="C2" s="178" t="s">
        <v>10309</v>
      </c>
      <c r="D2" s="176"/>
      <c r="E2" s="169" t="s">
        <v>10306</v>
      </c>
    </row>
    <row r="3" spans="1:6" ht="18" customHeight="1">
      <c r="B3" s="179"/>
      <c r="C3" s="178" t="s">
        <v>10310</v>
      </c>
      <c r="D3" s="166"/>
      <c r="E3" s="168"/>
      <c r="F3" s="13"/>
    </row>
    <row r="4" spans="1:6" ht="18" customHeight="1">
      <c r="B4" s="179"/>
      <c r="C4" s="178" t="s">
        <v>10311</v>
      </c>
      <c r="D4" s="166"/>
      <c r="E4" s="168" t="s">
        <v>10307</v>
      </c>
      <c r="F4" s="13"/>
    </row>
    <row r="5" spans="1:6" ht="18" customHeight="1">
      <c r="B5" s="179"/>
      <c r="C5" s="178"/>
      <c r="D5" s="166"/>
      <c r="E5" s="168" t="s">
        <v>10088</v>
      </c>
      <c r="F5" s="13"/>
    </row>
    <row r="6" spans="1:6" ht="27.75" customHeight="1">
      <c r="B6" s="178" t="s">
        <v>10087</v>
      </c>
      <c r="C6" s="167"/>
      <c r="D6" s="176"/>
      <c r="E6" s="168" t="s">
        <v>10308</v>
      </c>
      <c r="F6" s="13"/>
    </row>
    <row r="7" spans="1:6" ht="24.75" customHeight="1">
      <c r="B7" s="3"/>
      <c r="C7" s="175"/>
      <c r="D7" s="176"/>
      <c r="E7" s="177"/>
      <c r="F7" s="13"/>
    </row>
    <row r="8" spans="1:6" ht="28.5" customHeight="1">
      <c r="B8" s="3"/>
      <c r="C8" s="175"/>
      <c r="D8" s="180" t="s">
        <v>10305</v>
      </c>
      <c r="E8" s="177"/>
    </row>
    <row r="9" spans="1:6" s="15" customFormat="1" ht="46.5" customHeight="1">
      <c r="B9" s="3"/>
      <c r="C9" s="181"/>
      <c r="D9" s="169"/>
      <c r="E9" s="170"/>
      <c r="F9" s="170"/>
    </row>
    <row r="10" spans="1:6" s="15" customFormat="1" ht="17.25" customHeight="1">
      <c r="B10" s="3"/>
      <c r="C10" s="181"/>
      <c r="D10" s="169"/>
      <c r="E10" s="170"/>
      <c r="F10" s="170"/>
    </row>
    <row r="11" spans="1:6" s="19" customFormat="1" ht="33.75" customHeight="1" thickBot="1">
      <c r="B11" s="182"/>
      <c r="C11" s="183"/>
      <c r="D11" s="184"/>
      <c r="E11" s="183"/>
    </row>
    <row r="12" spans="1:6" s="37" customFormat="1" ht="77.25" customHeight="1" thickBot="1">
      <c r="A12" s="44"/>
      <c r="B12" s="185" t="s">
        <v>10086</v>
      </c>
      <c r="C12" s="185" t="s">
        <v>10085</v>
      </c>
      <c r="D12" s="186" t="s">
        <v>10167</v>
      </c>
      <c r="E12" s="187" t="s">
        <v>10105</v>
      </c>
      <c r="F12" s="59" t="s">
        <v>9988</v>
      </c>
    </row>
    <row r="13" spans="1:6" ht="18.75">
      <c r="A13" s="6"/>
      <c r="B13" s="188"/>
      <c r="C13" s="189"/>
      <c r="D13" s="190"/>
      <c r="E13" s="191"/>
      <c r="F13" s="56"/>
    </row>
    <row r="14" spans="1:6" s="5" customFormat="1" ht="18.75">
      <c r="A14" s="8"/>
      <c r="B14" s="192"/>
      <c r="C14" s="189"/>
      <c r="D14" s="193"/>
      <c r="E14" s="194"/>
      <c r="F14" s="56"/>
    </row>
    <row r="15" spans="1:6" s="5" customFormat="1" ht="18.75">
      <c r="A15" s="8">
        <v>1</v>
      </c>
      <c r="B15" s="195"/>
      <c r="C15" s="196" t="s">
        <v>2566</v>
      </c>
      <c r="D15" s="197" t="s">
        <v>10195</v>
      </c>
      <c r="E15" s="198"/>
      <c r="F15" s="56">
        <v>1.0000000000000001E-5</v>
      </c>
    </row>
    <row r="16" spans="1:6" s="5" customFormat="1" ht="19.5" customHeight="1">
      <c r="A16" s="8">
        <v>2</v>
      </c>
      <c r="B16" s="199"/>
      <c r="C16" s="200" t="s">
        <v>2567</v>
      </c>
      <c r="D16" s="197" t="s">
        <v>10103</v>
      </c>
      <c r="E16" s="198"/>
      <c r="F16" s="158">
        <v>1.0000000000000001E-5</v>
      </c>
    </row>
    <row r="17" spans="1:6" s="5" customFormat="1" ht="20.25" customHeight="1">
      <c r="A17" s="8">
        <v>3</v>
      </c>
      <c r="B17" s="199"/>
      <c r="C17" s="200" t="s">
        <v>2568</v>
      </c>
      <c r="D17" s="197" t="s">
        <v>10104</v>
      </c>
      <c r="E17" s="198"/>
      <c r="F17" s="158">
        <v>1.0000000000000001E-5</v>
      </c>
    </row>
    <row r="18" spans="1:6" s="5" customFormat="1" ht="45.75" hidden="1" customHeight="1">
      <c r="A18" s="8">
        <v>4</v>
      </c>
      <c r="B18" s="153"/>
      <c r="C18" s="60" t="s">
        <v>2569</v>
      </c>
      <c r="D18" s="162" t="s">
        <v>2570</v>
      </c>
      <c r="E18" s="144"/>
      <c r="F18" s="56"/>
    </row>
    <row r="19" spans="1:6" s="5" customFormat="1" ht="23.25" hidden="1" customHeight="1">
      <c r="A19" s="8">
        <v>5</v>
      </c>
      <c r="B19" s="153"/>
      <c r="C19" s="150" t="s">
        <v>2571</v>
      </c>
      <c r="D19" s="145" t="s">
        <v>2572</v>
      </c>
      <c r="E19" s="145"/>
      <c r="F19" s="56"/>
    </row>
    <row r="20" spans="1:6" s="5" customFormat="1" ht="17.25" hidden="1" customHeight="1">
      <c r="A20" s="8">
        <v>6</v>
      </c>
      <c r="B20" s="155"/>
      <c r="C20" s="144" t="s">
        <v>2571</v>
      </c>
      <c r="D20" s="145" t="s">
        <v>2572</v>
      </c>
      <c r="E20" s="146" t="s">
        <v>4657</v>
      </c>
      <c r="F20" s="56"/>
    </row>
    <row r="21" spans="1:6" s="5" customFormat="1" ht="37.5">
      <c r="A21" s="8">
        <v>7</v>
      </c>
      <c r="B21" s="199"/>
      <c r="C21" s="201" t="s">
        <v>5229</v>
      </c>
      <c r="D21" s="202" t="s">
        <v>10196</v>
      </c>
      <c r="E21" s="203"/>
      <c r="F21" s="158">
        <v>1.0000000000000001E-5</v>
      </c>
    </row>
    <row r="22" spans="1:6" s="5" customFormat="1" hidden="1">
      <c r="A22" s="8">
        <v>8</v>
      </c>
      <c r="B22" s="155"/>
      <c r="C22" s="147" t="s">
        <v>2879</v>
      </c>
      <c r="D22" s="148" t="s">
        <v>2880</v>
      </c>
      <c r="E22" s="146"/>
      <c r="F22" s="158"/>
    </row>
    <row r="23" spans="1:6" s="5" customFormat="1" ht="47.25" hidden="1" customHeight="1">
      <c r="A23" s="8">
        <v>9</v>
      </c>
      <c r="B23" s="155"/>
      <c r="C23" s="147" t="s">
        <v>2881</v>
      </c>
      <c r="D23" s="148" t="s">
        <v>2882</v>
      </c>
      <c r="E23" s="146"/>
      <c r="F23" s="56" t="e">
        <f>#REF!*#REF!</f>
        <v>#REF!</v>
      </c>
    </row>
    <row r="24" spans="1:6" s="5" customFormat="1" hidden="1">
      <c r="A24" s="8">
        <v>10</v>
      </c>
      <c r="B24" s="155"/>
      <c r="C24" s="147" t="s">
        <v>4508</v>
      </c>
      <c r="D24" s="148" t="s">
        <v>4509</v>
      </c>
      <c r="E24" s="146"/>
      <c r="F24" s="56" t="e">
        <f>#REF!*#REF!</f>
        <v>#REF!</v>
      </c>
    </row>
    <row r="25" spans="1:6" s="5" customFormat="1" hidden="1">
      <c r="A25" s="8">
        <v>11</v>
      </c>
      <c r="B25" s="155"/>
      <c r="C25" s="147" t="s">
        <v>4508</v>
      </c>
      <c r="D25" s="148" t="s">
        <v>4509</v>
      </c>
      <c r="E25" s="146" t="s">
        <v>4510</v>
      </c>
      <c r="F25" s="56" t="e">
        <f>#REF!*#REF!</f>
        <v>#REF!</v>
      </c>
    </row>
    <row r="26" spans="1:6" s="5" customFormat="1" hidden="1">
      <c r="A26" s="8">
        <v>12</v>
      </c>
      <c r="B26" s="155"/>
      <c r="C26" s="147" t="s">
        <v>4508</v>
      </c>
      <c r="D26" s="148" t="s">
        <v>4509</v>
      </c>
      <c r="E26" s="146" t="s">
        <v>4511</v>
      </c>
      <c r="F26" s="56" t="e">
        <f>#REF!*#REF!</f>
        <v>#REF!</v>
      </c>
    </row>
    <row r="27" spans="1:6" s="5" customFormat="1" hidden="1">
      <c r="A27" s="8">
        <v>13</v>
      </c>
      <c r="B27" s="155"/>
      <c r="C27" s="147" t="s">
        <v>4508</v>
      </c>
      <c r="D27" s="148" t="s">
        <v>4509</v>
      </c>
      <c r="E27" s="146" t="s">
        <v>4511</v>
      </c>
      <c r="F27" s="56" t="e">
        <f>#REF!*#REF!</f>
        <v>#REF!</v>
      </c>
    </row>
    <row r="28" spans="1:6" s="5" customFormat="1" hidden="1">
      <c r="A28" s="8">
        <v>14</v>
      </c>
      <c r="B28" s="155"/>
      <c r="C28" s="147" t="s">
        <v>4508</v>
      </c>
      <c r="D28" s="148" t="s">
        <v>4509</v>
      </c>
      <c r="E28" s="146" t="s">
        <v>4511</v>
      </c>
      <c r="F28" s="56" t="e">
        <f>#REF!*#REF!</f>
        <v>#REF!</v>
      </c>
    </row>
    <row r="29" spans="1:6" s="5" customFormat="1" hidden="1">
      <c r="A29" s="8">
        <v>15</v>
      </c>
      <c r="B29" s="155"/>
      <c r="C29" s="147" t="s">
        <v>4508</v>
      </c>
      <c r="D29" s="148" t="s">
        <v>4509</v>
      </c>
      <c r="E29" s="146" t="s">
        <v>4511</v>
      </c>
      <c r="F29" s="56" t="e">
        <f>#REF!*#REF!</f>
        <v>#REF!</v>
      </c>
    </row>
    <row r="30" spans="1:6" s="5" customFormat="1" ht="37.5">
      <c r="A30" s="8">
        <v>16</v>
      </c>
      <c r="B30" s="199"/>
      <c r="C30" s="201" t="s">
        <v>5392</v>
      </c>
      <c r="D30" s="202" t="s">
        <v>10197</v>
      </c>
      <c r="E30" s="203"/>
      <c r="F30" s="158">
        <v>1.0000000000000001E-5</v>
      </c>
    </row>
    <row r="31" spans="1:6" s="5" customFormat="1" ht="18.75">
      <c r="A31" s="8">
        <v>17</v>
      </c>
      <c r="B31" s="199"/>
      <c r="C31" s="201" t="s">
        <v>3125</v>
      </c>
      <c r="D31" s="202" t="s">
        <v>10198</v>
      </c>
      <c r="E31" s="203"/>
      <c r="F31" s="158">
        <v>1.0000000000000001E-5</v>
      </c>
    </row>
    <row r="32" spans="1:6" s="5" customFormat="1" hidden="1">
      <c r="A32" s="8">
        <v>18</v>
      </c>
      <c r="B32" s="155"/>
      <c r="C32" s="147" t="s">
        <v>5511</v>
      </c>
      <c r="D32" s="148" t="s">
        <v>5512</v>
      </c>
      <c r="E32" s="146"/>
      <c r="F32" s="56" t="e">
        <f>#REF!*#REF!</f>
        <v>#REF!</v>
      </c>
    </row>
    <row r="33" spans="1:6" s="5" customFormat="1" hidden="1">
      <c r="A33" s="8">
        <v>19</v>
      </c>
      <c r="B33" s="155"/>
      <c r="C33" s="147" t="s">
        <v>5511</v>
      </c>
      <c r="D33" s="148" t="s">
        <v>5512</v>
      </c>
      <c r="E33" s="146" t="s">
        <v>5513</v>
      </c>
      <c r="F33" s="56" t="e">
        <f>#REF!*#REF!</f>
        <v>#REF!</v>
      </c>
    </row>
    <row r="34" spans="1:6" s="5" customFormat="1" hidden="1">
      <c r="A34" s="8">
        <v>20</v>
      </c>
      <c r="B34" s="155"/>
      <c r="C34" s="147" t="s">
        <v>5511</v>
      </c>
      <c r="D34" s="148" t="s">
        <v>5512</v>
      </c>
      <c r="E34" s="146" t="s">
        <v>5514</v>
      </c>
      <c r="F34" s="56" t="e">
        <f>#REF!*#REF!</f>
        <v>#REF!</v>
      </c>
    </row>
    <row r="35" spans="1:6" s="5" customFormat="1" hidden="1">
      <c r="A35" s="8">
        <v>21</v>
      </c>
      <c r="B35" s="155"/>
      <c r="C35" s="147" t="s">
        <v>5511</v>
      </c>
      <c r="D35" s="148" t="s">
        <v>5512</v>
      </c>
      <c r="E35" s="146" t="s">
        <v>2902</v>
      </c>
      <c r="F35" s="56" t="e">
        <f>#REF!*#REF!</f>
        <v>#REF!</v>
      </c>
    </row>
    <row r="36" spans="1:6" s="5" customFormat="1" ht="18.75">
      <c r="A36" s="8">
        <v>22</v>
      </c>
      <c r="B36" s="199"/>
      <c r="C36" s="201" t="s">
        <v>5977</v>
      </c>
      <c r="D36" s="203" t="s">
        <v>5978</v>
      </c>
      <c r="E36" s="203"/>
      <c r="F36" s="158">
        <v>1.0000000000000001E-5</v>
      </c>
    </row>
    <row r="37" spans="1:6" s="5" customFormat="1" hidden="1">
      <c r="A37" s="8">
        <v>23</v>
      </c>
      <c r="B37" s="155"/>
      <c r="C37" s="147" t="s">
        <v>5977</v>
      </c>
      <c r="D37" s="148" t="s">
        <v>5978</v>
      </c>
      <c r="E37" s="146" t="s">
        <v>4821</v>
      </c>
      <c r="F37" s="56" t="e">
        <f>#REF!*#REF!</f>
        <v>#REF!</v>
      </c>
    </row>
    <row r="38" spans="1:6" s="5" customFormat="1" hidden="1">
      <c r="A38" s="8">
        <v>24</v>
      </c>
      <c r="B38" s="155"/>
      <c r="C38" s="147" t="s">
        <v>5977</v>
      </c>
      <c r="D38" s="148" t="s">
        <v>5978</v>
      </c>
      <c r="E38" s="146" t="s">
        <v>2971</v>
      </c>
      <c r="F38" s="56" t="e">
        <f>#REF!*#REF!</f>
        <v>#REF!</v>
      </c>
    </row>
    <row r="39" spans="1:6" s="5" customFormat="1" ht="18.75">
      <c r="A39" s="8">
        <v>25</v>
      </c>
      <c r="B39" s="199">
        <v>1</v>
      </c>
      <c r="C39" s="201"/>
      <c r="D39" s="203"/>
      <c r="E39" s="203" t="s">
        <v>10199</v>
      </c>
      <c r="F39" s="56" t="e">
        <f>#REF!*#REF!</f>
        <v>#REF!</v>
      </c>
    </row>
    <row r="40" spans="1:6" s="5" customFormat="1" hidden="1">
      <c r="A40" s="8">
        <v>26</v>
      </c>
      <c r="B40" s="155"/>
      <c r="C40" s="147" t="s">
        <v>5977</v>
      </c>
      <c r="D40" s="148" t="s">
        <v>5978</v>
      </c>
      <c r="E40" s="146" t="s">
        <v>2635</v>
      </c>
      <c r="F40" s="56" t="e">
        <f>#REF!*#REF!</f>
        <v>#REF!</v>
      </c>
    </row>
    <row r="41" spans="1:6" s="5" customFormat="1" ht="37.5">
      <c r="A41" s="8">
        <v>27</v>
      </c>
      <c r="B41" s="199">
        <v>2</v>
      </c>
      <c r="C41" s="201"/>
      <c r="D41" s="203"/>
      <c r="E41" s="203" t="s">
        <v>10201</v>
      </c>
      <c r="F41" s="56" t="e">
        <f>#REF!*#REF!</f>
        <v>#REF!</v>
      </c>
    </row>
    <row r="42" spans="1:6" s="5" customFormat="1" hidden="1">
      <c r="A42" s="8">
        <v>28</v>
      </c>
      <c r="B42" s="155"/>
      <c r="C42" s="147" t="s">
        <v>3962</v>
      </c>
      <c r="D42" s="148" t="s">
        <v>3963</v>
      </c>
      <c r="E42" s="146"/>
      <c r="F42" s="56" t="e">
        <f>#REF!*#REF!</f>
        <v>#REF!</v>
      </c>
    </row>
    <row r="43" spans="1:6" s="5" customFormat="1" ht="18.75">
      <c r="A43" s="8">
        <v>29</v>
      </c>
      <c r="B43" s="199"/>
      <c r="C43" s="201" t="s">
        <v>4907</v>
      </c>
      <c r="D43" s="203" t="s">
        <v>4908</v>
      </c>
      <c r="E43" s="203"/>
      <c r="F43" s="158">
        <v>1.0000000000000001E-5</v>
      </c>
    </row>
    <row r="44" spans="1:6" s="5" customFormat="1" hidden="1">
      <c r="A44" s="8">
        <v>30</v>
      </c>
      <c r="B44" s="155"/>
      <c r="C44" s="147" t="s">
        <v>4907</v>
      </c>
      <c r="D44" s="148" t="s">
        <v>4908</v>
      </c>
      <c r="E44" s="146" t="s">
        <v>4909</v>
      </c>
      <c r="F44" s="56" t="e">
        <f>#REF!*#REF!</f>
        <v>#REF!</v>
      </c>
    </row>
    <row r="45" spans="1:6" s="5" customFormat="1" hidden="1">
      <c r="A45" s="8">
        <v>31</v>
      </c>
      <c r="B45" s="155"/>
      <c r="C45" s="147" t="s">
        <v>4907</v>
      </c>
      <c r="D45" s="148" t="s">
        <v>4908</v>
      </c>
      <c r="E45" s="146" t="s">
        <v>4910</v>
      </c>
      <c r="F45" s="56" t="e">
        <f>#REF!*#REF!</f>
        <v>#REF!</v>
      </c>
    </row>
    <row r="46" spans="1:6" s="5" customFormat="1" ht="18.75">
      <c r="A46" s="8">
        <v>32</v>
      </c>
      <c r="B46" s="199">
        <v>3</v>
      </c>
      <c r="C46" s="201"/>
      <c r="D46" s="203"/>
      <c r="E46" s="203" t="s">
        <v>10202</v>
      </c>
      <c r="F46" s="56" t="e">
        <f>#REF!*#REF!</f>
        <v>#REF!</v>
      </c>
    </row>
    <row r="47" spans="1:6" s="5" customFormat="1" hidden="1">
      <c r="A47" s="8">
        <v>33</v>
      </c>
      <c r="B47" s="155"/>
      <c r="C47" s="147" t="s">
        <v>4907</v>
      </c>
      <c r="D47" s="148" t="s">
        <v>4908</v>
      </c>
      <c r="E47" s="146" t="s">
        <v>4911</v>
      </c>
      <c r="F47" s="56" t="e">
        <f>#REF!*#REF!</f>
        <v>#REF!</v>
      </c>
    </row>
    <row r="48" spans="1:6" s="5" customFormat="1" hidden="1">
      <c r="A48" s="8">
        <v>34</v>
      </c>
      <c r="B48" s="155"/>
      <c r="C48" s="147" t="s">
        <v>4907</v>
      </c>
      <c r="D48" s="148" t="s">
        <v>4908</v>
      </c>
      <c r="E48" s="146" t="s">
        <v>4910</v>
      </c>
      <c r="F48" s="56" t="e">
        <f>#REF!*#REF!</f>
        <v>#REF!</v>
      </c>
    </row>
    <row r="49" spans="1:6" s="5" customFormat="1" hidden="1">
      <c r="A49" s="8">
        <v>35</v>
      </c>
      <c r="B49" s="155"/>
      <c r="C49" s="147" t="s">
        <v>4907</v>
      </c>
      <c r="D49" s="148" t="s">
        <v>4908</v>
      </c>
      <c r="E49" s="146" t="s">
        <v>4910</v>
      </c>
      <c r="F49" s="56" t="e">
        <f>#REF!*#REF!</f>
        <v>#REF!</v>
      </c>
    </row>
    <row r="50" spans="1:6" s="5" customFormat="1" hidden="1">
      <c r="A50" s="8">
        <v>36</v>
      </c>
      <c r="B50" s="155"/>
      <c r="C50" s="147" t="s">
        <v>4907</v>
      </c>
      <c r="D50" s="148" t="s">
        <v>4908</v>
      </c>
      <c r="E50" s="146" t="s">
        <v>4911</v>
      </c>
      <c r="F50" s="56" t="e">
        <f>#REF!*#REF!</f>
        <v>#REF!</v>
      </c>
    </row>
    <row r="51" spans="1:6" s="5" customFormat="1" hidden="1">
      <c r="A51" s="8">
        <v>37</v>
      </c>
      <c r="B51" s="155"/>
      <c r="C51" s="147" t="s">
        <v>4907</v>
      </c>
      <c r="D51" s="148" t="s">
        <v>4908</v>
      </c>
      <c r="E51" s="146" t="s">
        <v>4912</v>
      </c>
      <c r="F51" s="56" t="e">
        <f>#REF!*#REF!</f>
        <v>#REF!</v>
      </c>
    </row>
    <row r="52" spans="1:6" s="5" customFormat="1" hidden="1">
      <c r="A52" s="8">
        <v>38</v>
      </c>
      <c r="B52" s="155"/>
      <c r="C52" s="147" t="s">
        <v>4907</v>
      </c>
      <c r="D52" s="148" t="s">
        <v>4908</v>
      </c>
      <c r="E52" s="146" t="s">
        <v>4913</v>
      </c>
      <c r="F52" s="56" t="e">
        <f>#REF!*#REF!</f>
        <v>#REF!</v>
      </c>
    </row>
    <row r="53" spans="1:6" s="5" customFormat="1" hidden="1">
      <c r="A53" s="8">
        <v>39</v>
      </c>
      <c r="B53" s="155"/>
      <c r="C53" s="147" t="s">
        <v>4907</v>
      </c>
      <c r="D53" s="148" t="s">
        <v>4908</v>
      </c>
      <c r="E53" s="146" t="s">
        <v>4913</v>
      </c>
      <c r="F53" s="56" t="e">
        <f>#REF!*#REF!</f>
        <v>#REF!</v>
      </c>
    </row>
    <row r="54" spans="1:6" s="5" customFormat="1" ht="37.5">
      <c r="A54" s="8">
        <v>40</v>
      </c>
      <c r="B54" s="199">
        <v>4</v>
      </c>
      <c r="C54" s="201"/>
      <c r="D54" s="203"/>
      <c r="E54" s="203" t="s">
        <v>10203</v>
      </c>
      <c r="F54" s="56" t="e">
        <f>#REF!*#REF!</f>
        <v>#REF!</v>
      </c>
    </row>
    <row r="55" spans="1:6" s="5" customFormat="1" hidden="1">
      <c r="A55" s="8">
        <v>41</v>
      </c>
      <c r="B55" s="155"/>
      <c r="C55" s="147" t="s">
        <v>4907</v>
      </c>
      <c r="D55" s="148" t="s">
        <v>4908</v>
      </c>
      <c r="E55" s="146" t="s">
        <v>4910</v>
      </c>
      <c r="F55" s="56" t="e">
        <f>#REF!*#REF!</f>
        <v>#REF!</v>
      </c>
    </row>
    <row r="56" spans="1:6" s="5" customFormat="1" ht="18.75">
      <c r="A56" s="8">
        <v>42</v>
      </c>
      <c r="B56" s="199"/>
      <c r="C56" s="201" t="s">
        <v>4980</v>
      </c>
      <c r="D56" s="203" t="s">
        <v>4981</v>
      </c>
      <c r="E56" s="203"/>
      <c r="F56" s="158">
        <v>1.0000000000000001E-5</v>
      </c>
    </row>
    <row r="57" spans="1:6" s="5" customFormat="1" ht="30" hidden="1">
      <c r="A57" s="8">
        <v>43</v>
      </c>
      <c r="B57" s="155"/>
      <c r="C57" s="147" t="s">
        <v>4980</v>
      </c>
      <c r="D57" s="148" t="s">
        <v>4981</v>
      </c>
      <c r="E57" s="146" t="s">
        <v>4982</v>
      </c>
      <c r="F57" s="56" t="e">
        <f>#REF!*#REF!</f>
        <v>#REF!</v>
      </c>
    </row>
    <row r="58" spans="1:6" s="5" customFormat="1" ht="30" hidden="1">
      <c r="A58" s="8">
        <v>44</v>
      </c>
      <c r="B58" s="155"/>
      <c r="C58" s="147" t="s">
        <v>4980</v>
      </c>
      <c r="D58" s="148" t="s">
        <v>4981</v>
      </c>
      <c r="E58" s="146" t="s">
        <v>4982</v>
      </c>
      <c r="F58" s="56" t="e">
        <f>#REF!*#REF!</f>
        <v>#REF!</v>
      </c>
    </row>
    <row r="59" spans="1:6" s="5" customFormat="1" ht="30" hidden="1">
      <c r="A59" s="8">
        <v>45</v>
      </c>
      <c r="B59" s="155"/>
      <c r="C59" s="147" t="s">
        <v>4980</v>
      </c>
      <c r="D59" s="148" t="s">
        <v>4981</v>
      </c>
      <c r="E59" s="146" t="s">
        <v>4983</v>
      </c>
      <c r="F59" s="56" t="e">
        <f>#REF!*#REF!</f>
        <v>#REF!</v>
      </c>
    </row>
    <row r="60" spans="1:6" s="5" customFormat="1" ht="30" hidden="1">
      <c r="A60" s="8">
        <v>46</v>
      </c>
      <c r="B60" s="155"/>
      <c r="C60" s="147" t="s">
        <v>4980</v>
      </c>
      <c r="D60" s="148" t="s">
        <v>4981</v>
      </c>
      <c r="E60" s="146" t="s">
        <v>4984</v>
      </c>
      <c r="F60" s="56" t="e">
        <f>#REF!*#REF!</f>
        <v>#REF!</v>
      </c>
    </row>
    <row r="61" spans="1:6" s="5" customFormat="1" ht="30" hidden="1">
      <c r="A61" s="8">
        <v>47</v>
      </c>
      <c r="B61" s="155"/>
      <c r="C61" s="147" t="s">
        <v>4980</v>
      </c>
      <c r="D61" s="148" t="s">
        <v>4981</v>
      </c>
      <c r="E61" s="146" t="s">
        <v>4985</v>
      </c>
      <c r="F61" s="56" t="e">
        <f>#REF!*#REF!</f>
        <v>#REF!</v>
      </c>
    </row>
    <row r="62" spans="1:6" s="5" customFormat="1" ht="30" hidden="1">
      <c r="A62" s="8">
        <v>48</v>
      </c>
      <c r="B62" s="155"/>
      <c r="C62" s="147" t="s">
        <v>4980</v>
      </c>
      <c r="D62" s="148" t="s">
        <v>4981</v>
      </c>
      <c r="E62" s="146" t="s">
        <v>4914</v>
      </c>
      <c r="F62" s="56" t="e">
        <f>#REF!*#REF!</f>
        <v>#REF!</v>
      </c>
    </row>
    <row r="63" spans="1:6" s="5" customFormat="1" ht="30" hidden="1">
      <c r="A63" s="8">
        <v>49</v>
      </c>
      <c r="B63" s="155"/>
      <c r="C63" s="147" t="s">
        <v>4980</v>
      </c>
      <c r="D63" s="148" t="s">
        <v>4981</v>
      </c>
      <c r="E63" s="146" t="s">
        <v>4986</v>
      </c>
      <c r="F63" s="56" t="e">
        <f>#REF!*#REF!</f>
        <v>#REF!</v>
      </c>
    </row>
    <row r="64" spans="1:6" s="5" customFormat="1" ht="30" hidden="1">
      <c r="A64" s="8">
        <v>50</v>
      </c>
      <c r="B64" s="155"/>
      <c r="C64" s="147" t="s">
        <v>4980</v>
      </c>
      <c r="D64" s="148" t="s">
        <v>4981</v>
      </c>
      <c r="E64" s="146" t="s">
        <v>4986</v>
      </c>
      <c r="F64" s="56" t="e">
        <f>#REF!*#REF!</f>
        <v>#REF!</v>
      </c>
    </row>
    <row r="65" spans="1:6" s="5" customFormat="1" ht="30" hidden="1">
      <c r="A65" s="8">
        <v>51</v>
      </c>
      <c r="B65" s="155"/>
      <c r="C65" s="147" t="s">
        <v>4980</v>
      </c>
      <c r="D65" s="148" t="s">
        <v>4981</v>
      </c>
      <c r="E65" s="146" t="s">
        <v>4986</v>
      </c>
      <c r="F65" s="56" t="e">
        <f>#REF!*#REF!</f>
        <v>#REF!</v>
      </c>
    </row>
    <row r="66" spans="1:6" s="5" customFormat="1" hidden="1">
      <c r="A66" s="8">
        <v>52</v>
      </c>
      <c r="B66" s="155"/>
      <c r="C66" s="147" t="s">
        <v>4980</v>
      </c>
      <c r="D66" s="148" t="s">
        <v>4981</v>
      </c>
      <c r="E66" s="146" t="s">
        <v>2974</v>
      </c>
      <c r="F66" s="56" t="e">
        <f>#REF!*#REF!</f>
        <v>#REF!</v>
      </c>
    </row>
    <row r="67" spans="1:6" s="5" customFormat="1" ht="30" hidden="1">
      <c r="A67" s="8">
        <v>53</v>
      </c>
      <c r="B67" s="155"/>
      <c r="C67" s="147" t="s">
        <v>4980</v>
      </c>
      <c r="D67" s="148" t="s">
        <v>4981</v>
      </c>
      <c r="E67" s="146" t="s">
        <v>4986</v>
      </c>
      <c r="F67" s="56" t="e">
        <f>#REF!*#REF!</f>
        <v>#REF!</v>
      </c>
    </row>
    <row r="68" spans="1:6" s="5" customFormat="1" ht="30" hidden="1">
      <c r="A68" s="8">
        <v>54</v>
      </c>
      <c r="B68" s="155"/>
      <c r="C68" s="147" t="s">
        <v>4980</v>
      </c>
      <c r="D68" s="148" t="s">
        <v>4981</v>
      </c>
      <c r="E68" s="146" t="s">
        <v>4986</v>
      </c>
      <c r="F68" s="56" t="e">
        <f>#REF!*#REF!</f>
        <v>#REF!</v>
      </c>
    </row>
    <row r="69" spans="1:6" s="5" customFormat="1" ht="30" hidden="1">
      <c r="A69" s="8">
        <v>55</v>
      </c>
      <c r="B69" s="155"/>
      <c r="C69" s="147" t="s">
        <v>4980</v>
      </c>
      <c r="D69" s="148" t="s">
        <v>4981</v>
      </c>
      <c r="E69" s="146" t="s">
        <v>4986</v>
      </c>
      <c r="F69" s="56" t="e">
        <f>#REF!*#REF!</f>
        <v>#REF!</v>
      </c>
    </row>
    <row r="70" spans="1:6" s="5" customFormat="1" ht="30" hidden="1">
      <c r="A70" s="8">
        <v>56</v>
      </c>
      <c r="B70" s="155"/>
      <c r="C70" s="147" t="s">
        <v>4980</v>
      </c>
      <c r="D70" s="148" t="s">
        <v>4981</v>
      </c>
      <c r="E70" s="146" t="s">
        <v>4986</v>
      </c>
      <c r="F70" s="56" t="e">
        <f>#REF!*#REF!</f>
        <v>#REF!</v>
      </c>
    </row>
    <row r="71" spans="1:6" s="5" customFormat="1" ht="30" hidden="1">
      <c r="A71" s="8">
        <v>57</v>
      </c>
      <c r="B71" s="155"/>
      <c r="C71" s="147" t="s">
        <v>4980</v>
      </c>
      <c r="D71" s="148" t="s">
        <v>4981</v>
      </c>
      <c r="E71" s="146" t="s">
        <v>4986</v>
      </c>
      <c r="F71" s="56" t="e">
        <f>#REF!*#REF!</f>
        <v>#REF!</v>
      </c>
    </row>
    <row r="72" spans="1:6" s="5" customFormat="1" ht="30" hidden="1">
      <c r="A72" s="8">
        <v>58</v>
      </c>
      <c r="B72" s="155"/>
      <c r="C72" s="147" t="s">
        <v>4980</v>
      </c>
      <c r="D72" s="148" t="s">
        <v>4981</v>
      </c>
      <c r="E72" s="146" t="s">
        <v>4986</v>
      </c>
      <c r="F72" s="56" t="e">
        <f>#REF!*#REF!</f>
        <v>#REF!</v>
      </c>
    </row>
    <row r="73" spans="1:6" s="5" customFormat="1" hidden="1">
      <c r="A73" s="8">
        <v>59</v>
      </c>
      <c r="B73" s="155"/>
      <c r="C73" s="147" t="s">
        <v>4980</v>
      </c>
      <c r="D73" s="148" t="s">
        <v>4981</v>
      </c>
      <c r="E73" s="146" t="s">
        <v>4987</v>
      </c>
      <c r="F73" s="56" t="e">
        <f>#REF!*#REF!</f>
        <v>#REF!</v>
      </c>
    </row>
    <row r="74" spans="1:6" s="5" customFormat="1" ht="30" hidden="1">
      <c r="A74" s="8">
        <v>60</v>
      </c>
      <c r="B74" s="155"/>
      <c r="C74" s="147" t="s">
        <v>4980</v>
      </c>
      <c r="D74" s="148" t="s">
        <v>4981</v>
      </c>
      <c r="E74" s="146" t="s">
        <v>4988</v>
      </c>
      <c r="F74" s="56" t="e">
        <f>#REF!*#REF!</f>
        <v>#REF!</v>
      </c>
    </row>
    <row r="75" spans="1:6" s="5" customFormat="1" ht="18.75">
      <c r="A75" s="8">
        <v>61</v>
      </c>
      <c r="B75" s="199">
        <v>5</v>
      </c>
      <c r="C75" s="201"/>
      <c r="D75" s="203"/>
      <c r="E75" s="203" t="s">
        <v>10204</v>
      </c>
      <c r="F75" s="56" t="e">
        <f>#REF!*#REF!</f>
        <v>#REF!</v>
      </c>
    </row>
    <row r="76" spans="1:6" s="5" customFormat="1" hidden="1">
      <c r="A76" s="8">
        <v>62</v>
      </c>
      <c r="B76" s="155"/>
      <c r="C76" s="147" t="s">
        <v>4980</v>
      </c>
      <c r="D76" s="148" t="s">
        <v>4981</v>
      </c>
      <c r="E76" s="146" t="s">
        <v>4821</v>
      </c>
      <c r="F76" s="56" t="e">
        <f>#REF!*#REF!</f>
        <v>#REF!</v>
      </c>
    </row>
    <row r="77" spans="1:6" s="5" customFormat="1" hidden="1">
      <c r="A77" s="8">
        <v>63</v>
      </c>
      <c r="B77" s="155"/>
      <c r="C77" s="147" t="s">
        <v>4980</v>
      </c>
      <c r="D77" s="148" t="s">
        <v>4981</v>
      </c>
      <c r="E77" s="146" t="s">
        <v>4989</v>
      </c>
      <c r="F77" s="56" t="e">
        <f>#REF!*#REF!</f>
        <v>#REF!</v>
      </c>
    </row>
    <row r="78" spans="1:6" s="5" customFormat="1" hidden="1">
      <c r="A78" s="8">
        <v>64</v>
      </c>
      <c r="B78" s="155"/>
      <c r="C78" s="147" t="s">
        <v>4365</v>
      </c>
      <c r="D78" s="148" t="s">
        <v>4366</v>
      </c>
      <c r="E78" s="146"/>
      <c r="F78" s="56" t="e">
        <f>#REF!*#REF!</f>
        <v>#REF!</v>
      </c>
    </row>
    <row r="79" spans="1:6" s="5" customFormat="1" hidden="1">
      <c r="A79" s="8">
        <v>65</v>
      </c>
      <c r="B79" s="155"/>
      <c r="C79" s="147" t="s">
        <v>4365</v>
      </c>
      <c r="D79" s="148" t="s">
        <v>4366</v>
      </c>
      <c r="E79" s="146" t="s">
        <v>4367</v>
      </c>
      <c r="F79" s="56" t="e">
        <f>#REF!*#REF!</f>
        <v>#REF!</v>
      </c>
    </row>
    <row r="80" spans="1:6" s="5" customFormat="1" hidden="1">
      <c r="A80" s="8">
        <v>66</v>
      </c>
      <c r="B80" s="155"/>
      <c r="C80" s="147" t="s">
        <v>5493</v>
      </c>
      <c r="D80" s="148" t="s">
        <v>5494</v>
      </c>
      <c r="E80" s="146"/>
      <c r="F80" s="56" t="e">
        <f>#REF!*#REF!</f>
        <v>#REF!</v>
      </c>
    </row>
    <row r="81" spans="1:6" s="5" customFormat="1" ht="30" hidden="1">
      <c r="A81" s="8">
        <v>67</v>
      </c>
      <c r="B81" s="155"/>
      <c r="C81" s="147" t="s">
        <v>5493</v>
      </c>
      <c r="D81" s="148" t="s">
        <v>5494</v>
      </c>
      <c r="E81" s="146" t="s">
        <v>5495</v>
      </c>
      <c r="F81" s="56" t="e">
        <f>#REF!*#REF!</f>
        <v>#REF!</v>
      </c>
    </row>
    <row r="82" spans="1:6" s="5" customFormat="1" ht="30" hidden="1">
      <c r="A82" s="8">
        <v>68</v>
      </c>
      <c r="B82" s="155"/>
      <c r="C82" s="147" t="s">
        <v>5493</v>
      </c>
      <c r="D82" s="148" t="s">
        <v>5494</v>
      </c>
      <c r="E82" s="146" t="s">
        <v>5495</v>
      </c>
      <c r="F82" s="56" t="e">
        <f>#REF!*#REF!</f>
        <v>#REF!</v>
      </c>
    </row>
    <row r="83" spans="1:6" s="5" customFormat="1" ht="30" hidden="1">
      <c r="A83" s="8">
        <v>69</v>
      </c>
      <c r="B83" s="155"/>
      <c r="C83" s="147" t="s">
        <v>5493</v>
      </c>
      <c r="D83" s="148" t="s">
        <v>5494</v>
      </c>
      <c r="E83" s="146" t="s">
        <v>5495</v>
      </c>
      <c r="F83" s="56" t="e">
        <f>#REF!*#REF!</f>
        <v>#REF!</v>
      </c>
    </row>
    <row r="84" spans="1:6" s="5" customFormat="1" ht="18.75">
      <c r="A84" s="8">
        <v>70</v>
      </c>
      <c r="B84" s="199"/>
      <c r="C84" s="201" t="s">
        <v>6229</v>
      </c>
      <c r="D84" s="203" t="s">
        <v>6230</v>
      </c>
      <c r="E84" s="203"/>
      <c r="F84" s="158">
        <v>1.0000000000000001E-5</v>
      </c>
    </row>
    <row r="85" spans="1:6" s="5" customFormat="1" hidden="1">
      <c r="A85" s="8">
        <v>71</v>
      </c>
      <c r="B85" s="155"/>
      <c r="C85" s="147" t="s">
        <v>6229</v>
      </c>
      <c r="D85" s="148" t="s">
        <v>6230</v>
      </c>
      <c r="E85" s="146" t="s">
        <v>4911</v>
      </c>
      <c r="F85" s="56" t="e">
        <f>#REF!*#REF!</f>
        <v>#REF!</v>
      </c>
    </row>
    <row r="86" spans="1:6" s="5" customFormat="1" ht="30" hidden="1">
      <c r="A86" s="8">
        <v>72</v>
      </c>
      <c r="B86" s="155"/>
      <c r="C86" s="147" t="s">
        <v>6229</v>
      </c>
      <c r="D86" s="148" t="s">
        <v>6230</v>
      </c>
      <c r="E86" s="146" t="s">
        <v>4984</v>
      </c>
      <c r="F86" s="56" t="e">
        <f>#REF!*#REF!</f>
        <v>#REF!</v>
      </c>
    </row>
    <row r="87" spans="1:6" s="5" customFormat="1" ht="30" hidden="1">
      <c r="A87" s="8">
        <v>73</v>
      </c>
      <c r="B87" s="155"/>
      <c r="C87" s="147" t="s">
        <v>6229</v>
      </c>
      <c r="D87" s="148" t="s">
        <v>6230</v>
      </c>
      <c r="E87" s="146" t="s">
        <v>4984</v>
      </c>
      <c r="F87" s="56" t="e">
        <f>#REF!*#REF!</f>
        <v>#REF!</v>
      </c>
    </row>
    <row r="88" spans="1:6" s="5" customFormat="1" ht="37.5">
      <c r="A88" s="8">
        <v>74</v>
      </c>
      <c r="B88" s="199">
        <v>6</v>
      </c>
      <c r="C88" s="201"/>
      <c r="D88" s="203"/>
      <c r="E88" s="203" t="s">
        <v>10203</v>
      </c>
      <c r="F88" s="56" t="e">
        <f>#REF!*#REF!</f>
        <v>#REF!</v>
      </c>
    </row>
    <row r="89" spans="1:6" s="5" customFormat="1" hidden="1">
      <c r="A89" s="8">
        <v>75</v>
      </c>
      <c r="B89" s="155"/>
      <c r="C89" s="147" t="s">
        <v>6229</v>
      </c>
      <c r="D89" s="148" t="s">
        <v>6230</v>
      </c>
      <c r="E89" s="146" t="s">
        <v>4821</v>
      </c>
      <c r="F89" s="56" t="e">
        <f>#REF!*#REF!</f>
        <v>#REF!</v>
      </c>
    </row>
    <row r="90" spans="1:6" s="5" customFormat="1" ht="30" hidden="1">
      <c r="A90" s="8">
        <v>76</v>
      </c>
      <c r="B90" s="155"/>
      <c r="C90" s="147" t="s">
        <v>6229</v>
      </c>
      <c r="D90" s="148" t="s">
        <v>6230</v>
      </c>
      <c r="E90" s="146" t="s">
        <v>4988</v>
      </c>
      <c r="F90" s="56" t="e">
        <f>#REF!*#REF!</f>
        <v>#REF!</v>
      </c>
    </row>
    <row r="91" spans="1:6" s="5" customFormat="1" hidden="1">
      <c r="A91" s="8">
        <v>77</v>
      </c>
      <c r="B91" s="155"/>
      <c r="C91" s="147" t="s">
        <v>6229</v>
      </c>
      <c r="D91" s="148" t="s">
        <v>6230</v>
      </c>
      <c r="E91" s="146" t="s">
        <v>2974</v>
      </c>
      <c r="F91" s="56" t="e">
        <f>#REF!*#REF!</f>
        <v>#REF!</v>
      </c>
    </row>
    <row r="92" spans="1:6" s="5" customFormat="1" ht="30" hidden="1">
      <c r="A92" s="8">
        <v>78</v>
      </c>
      <c r="B92" s="155"/>
      <c r="C92" s="147" t="s">
        <v>6229</v>
      </c>
      <c r="D92" s="148" t="s">
        <v>6230</v>
      </c>
      <c r="E92" s="146" t="s">
        <v>4986</v>
      </c>
      <c r="F92" s="56" t="e">
        <f>#REF!*#REF!</f>
        <v>#REF!</v>
      </c>
    </row>
    <row r="93" spans="1:6" s="5" customFormat="1" hidden="1">
      <c r="A93" s="8">
        <v>79</v>
      </c>
      <c r="B93" s="155"/>
      <c r="C93" s="147" t="s">
        <v>6229</v>
      </c>
      <c r="D93" s="148" t="s">
        <v>6230</v>
      </c>
      <c r="E93" s="146" t="s">
        <v>4913</v>
      </c>
      <c r="F93" s="56" t="e">
        <f>#REF!*#REF!</f>
        <v>#REF!</v>
      </c>
    </row>
    <row r="94" spans="1:6" s="5" customFormat="1" ht="18.75">
      <c r="A94" s="8">
        <v>80</v>
      </c>
      <c r="B94" s="199"/>
      <c r="C94" s="201" t="s">
        <v>5471</v>
      </c>
      <c r="D94" s="202" t="s">
        <v>10554</v>
      </c>
      <c r="E94" s="203"/>
      <c r="F94" s="158">
        <v>1.0000000000000001E-5</v>
      </c>
    </row>
    <row r="95" spans="1:6" s="5" customFormat="1" ht="18.75">
      <c r="A95" s="8">
        <v>81</v>
      </c>
      <c r="B95" s="199"/>
      <c r="C95" s="201" t="s">
        <v>3328</v>
      </c>
      <c r="D95" s="203" t="s">
        <v>10319</v>
      </c>
      <c r="E95" s="203"/>
      <c r="F95" s="158">
        <v>1.0000000000000001E-5</v>
      </c>
    </row>
    <row r="96" spans="1:6" s="5" customFormat="1" hidden="1">
      <c r="A96" s="8">
        <v>82</v>
      </c>
      <c r="B96" s="155"/>
      <c r="C96" s="147" t="s">
        <v>3328</v>
      </c>
      <c r="D96" s="148" t="s">
        <v>3329</v>
      </c>
      <c r="E96" s="146" t="s">
        <v>3330</v>
      </c>
      <c r="F96" s="56" t="e">
        <f>#REF!*#REF!</f>
        <v>#REF!</v>
      </c>
    </row>
    <row r="97" spans="1:6" s="5" customFormat="1" ht="18.75">
      <c r="A97" s="8">
        <v>83</v>
      </c>
      <c r="B97" s="199">
        <v>7</v>
      </c>
      <c r="C97" s="201"/>
      <c r="D97" s="203"/>
      <c r="E97" s="203" t="s">
        <v>10205</v>
      </c>
      <c r="F97" s="56" t="e">
        <f>#REF!*#REF!</f>
        <v>#REF!</v>
      </c>
    </row>
    <row r="98" spans="1:6" s="5" customFormat="1" ht="37.5">
      <c r="A98" s="8">
        <v>84</v>
      </c>
      <c r="B98" s="199"/>
      <c r="C98" s="201" t="s">
        <v>5180</v>
      </c>
      <c r="D98" s="202" t="s">
        <v>10187</v>
      </c>
      <c r="E98" s="203"/>
      <c r="F98" s="158">
        <v>1.0000000000000001E-5</v>
      </c>
    </row>
    <row r="99" spans="1:6" s="5" customFormat="1" ht="37.5">
      <c r="A99" s="8">
        <v>85</v>
      </c>
      <c r="B99" s="199"/>
      <c r="C99" s="201" t="s">
        <v>5226</v>
      </c>
      <c r="D99" s="202" t="s">
        <v>10188</v>
      </c>
      <c r="E99" s="203"/>
      <c r="F99" s="158">
        <v>1.0000000000000001E-5</v>
      </c>
    </row>
    <row r="100" spans="1:6" s="5" customFormat="1" ht="18.75">
      <c r="A100" s="8">
        <v>86</v>
      </c>
      <c r="B100" s="199"/>
      <c r="C100" s="201" t="s">
        <v>5671</v>
      </c>
      <c r="D100" s="202" t="s">
        <v>10189</v>
      </c>
      <c r="E100" s="203"/>
      <c r="F100" s="158">
        <v>1.0000000000000001E-5</v>
      </c>
    </row>
    <row r="101" spans="1:6" s="5" customFormat="1" hidden="1">
      <c r="A101" s="8">
        <v>87</v>
      </c>
      <c r="B101" s="155"/>
      <c r="C101" s="147" t="s">
        <v>4533</v>
      </c>
      <c r="D101" s="148" t="s">
        <v>4534</v>
      </c>
      <c r="E101" s="146"/>
      <c r="F101" s="56" t="e">
        <f>#REF!*#REF!</f>
        <v>#REF!</v>
      </c>
    </row>
    <row r="102" spans="1:6" s="5" customFormat="1" hidden="1">
      <c r="A102" s="8">
        <v>88</v>
      </c>
      <c r="B102" s="155"/>
      <c r="C102" s="147" t="s">
        <v>4533</v>
      </c>
      <c r="D102" s="148" t="s">
        <v>4534</v>
      </c>
      <c r="E102" s="146" t="s">
        <v>4535</v>
      </c>
      <c r="F102" s="56" t="e">
        <f>#REF!*#REF!</f>
        <v>#REF!</v>
      </c>
    </row>
    <row r="103" spans="1:6" s="5" customFormat="1" ht="18.75">
      <c r="A103" s="8">
        <v>89</v>
      </c>
      <c r="B103" s="199"/>
      <c r="C103" s="201" t="s">
        <v>4993</v>
      </c>
      <c r="D103" s="203" t="s">
        <v>10190</v>
      </c>
      <c r="E103" s="203"/>
      <c r="F103" s="158">
        <v>1.0000000000000001E-5</v>
      </c>
    </row>
    <row r="104" spans="1:6" s="5" customFormat="1" ht="18.75">
      <c r="A104" s="8">
        <v>90</v>
      </c>
      <c r="B104" s="199"/>
      <c r="C104" s="201" t="s">
        <v>4990</v>
      </c>
      <c r="D104" s="203" t="s">
        <v>4991</v>
      </c>
      <c r="E104" s="203"/>
      <c r="F104" s="158">
        <v>1.0000000000000001E-5</v>
      </c>
    </row>
    <row r="105" spans="1:6" s="5" customFormat="1" ht="18.75">
      <c r="A105" s="8">
        <v>91</v>
      </c>
      <c r="B105" s="199">
        <v>8</v>
      </c>
      <c r="C105" s="201"/>
      <c r="D105" s="203"/>
      <c r="E105" s="203" t="s">
        <v>10200</v>
      </c>
      <c r="F105" s="56" t="e">
        <f>#REF!*#REF!</f>
        <v>#REF!</v>
      </c>
    </row>
    <row r="106" spans="1:6" s="5" customFormat="1" hidden="1">
      <c r="A106" s="8">
        <v>92</v>
      </c>
      <c r="B106" s="155"/>
      <c r="C106" s="147" t="s">
        <v>4990</v>
      </c>
      <c r="D106" s="148" t="s">
        <v>4991</v>
      </c>
      <c r="E106" s="146" t="s">
        <v>4992</v>
      </c>
      <c r="F106" s="56" t="e">
        <f>#REF!*#REF!</f>
        <v>#REF!</v>
      </c>
    </row>
    <row r="107" spans="1:6" s="5" customFormat="1" ht="37.5">
      <c r="A107" s="8">
        <v>93</v>
      </c>
      <c r="B107" s="199"/>
      <c r="C107" s="201" t="s">
        <v>3763</v>
      </c>
      <c r="D107" s="202" t="s">
        <v>10191</v>
      </c>
      <c r="E107" s="203"/>
      <c r="F107" s="158">
        <v>1.0000000000000001E-5</v>
      </c>
    </row>
    <row r="108" spans="1:6" s="5" customFormat="1" ht="30" hidden="1">
      <c r="A108" s="8">
        <v>94</v>
      </c>
      <c r="B108" s="155"/>
      <c r="C108" s="147" t="s">
        <v>3763</v>
      </c>
      <c r="D108" s="148" t="s">
        <v>3764</v>
      </c>
      <c r="E108" s="146" t="s">
        <v>3765</v>
      </c>
      <c r="F108" s="56" t="e">
        <f>#REF!*#REF!</f>
        <v>#REF!</v>
      </c>
    </row>
    <row r="109" spans="1:6" s="5" customFormat="1" ht="18.75">
      <c r="A109" s="8">
        <v>95</v>
      </c>
      <c r="B109" s="199">
        <v>9</v>
      </c>
      <c r="C109" s="201" t="s">
        <v>3763</v>
      </c>
      <c r="D109" s="203"/>
      <c r="E109" s="203" t="s">
        <v>10206</v>
      </c>
      <c r="F109" s="56" t="e">
        <f>#REF!*#REF!</f>
        <v>#REF!</v>
      </c>
    </row>
    <row r="110" spans="1:6" s="5" customFormat="1" hidden="1">
      <c r="A110" s="8">
        <v>96</v>
      </c>
      <c r="B110" s="155"/>
      <c r="C110" s="147" t="s">
        <v>5657</v>
      </c>
      <c r="D110" s="148" t="s">
        <v>5658</v>
      </c>
      <c r="E110" s="146"/>
      <c r="F110" s="56" t="e">
        <f>#REF!*#REF!</f>
        <v>#REF!</v>
      </c>
    </row>
    <row r="111" spans="1:6" s="5" customFormat="1" hidden="1">
      <c r="A111" s="8">
        <v>97</v>
      </c>
      <c r="B111" s="155"/>
      <c r="C111" s="147" t="s">
        <v>5657</v>
      </c>
      <c r="D111" s="148" t="s">
        <v>5658</v>
      </c>
      <c r="E111" s="146" t="s">
        <v>5659</v>
      </c>
      <c r="F111" s="56" t="e">
        <f>#REF!*#REF!</f>
        <v>#REF!</v>
      </c>
    </row>
    <row r="112" spans="1:6" s="5" customFormat="1" hidden="1">
      <c r="A112" s="8">
        <v>98</v>
      </c>
      <c r="B112" s="155"/>
      <c r="C112" s="147" t="s">
        <v>5657</v>
      </c>
      <c r="D112" s="148" t="s">
        <v>5658</v>
      </c>
      <c r="E112" s="146" t="s">
        <v>5660</v>
      </c>
      <c r="F112" s="56" t="e">
        <f>#REF!*#REF!</f>
        <v>#REF!</v>
      </c>
    </row>
    <row r="113" spans="1:6" s="5" customFormat="1" hidden="1">
      <c r="A113" s="8">
        <v>99</v>
      </c>
      <c r="B113" s="155"/>
      <c r="C113" s="147" t="s">
        <v>5657</v>
      </c>
      <c r="D113" s="148" t="s">
        <v>5658</v>
      </c>
      <c r="E113" s="146" t="s">
        <v>5661</v>
      </c>
      <c r="F113" s="56" t="e">
        <f>#REF!*#REF!</f>
        <v>#REF!</v>
      </c>
    </row>
    <row r="114" spans="1:6" s="5" customFormat="1" ht="18.75">
      <c r="A114" s="8">
        <v>100</v>
      </c>
      <c r="B114" s="199"/>
      <c r="C114" s="201" t="s">
        <v>4326</v>
      </c>
      <c r="D114" s="202" t="s">
        <v>10192</v>
      </c>
      <c r="E114" s="203"/>
      <c r="F114" s="158">
        <v>1.0000000000000001E-5</v>
      </c>
    </row>
    <row r="115" spans="1:6" s="5" customFormat="1" ht="18.75">
      <c r="A115" s="8">
        <v>101</v>
      </c>
      <c r="B115" s="199"/>
      <c r="C115" s="201" t="s">
        <v>2674</v>
      </c>
      <c r="D115" s="202" t="s">
        <v>10213</v>
      </c>
      <c r="E115" s="203"/>
      <c r="F115" s="158">
        <v>1.0000000000000001E-5</v>
      </c>
    </row>
    <row r="116" spans="1:6" s="5" customFormat="1" ht="18.75">
      <c r="A116" s="8">
        <v>102</v>
      </c>
      <c r="B116" s="199"/>
      <c r="C116" s="201" t="s">
        <v>2982</v>
      </c>
      <c r="D116" s="203" t="s">
        <v>10193</v>
      </c>
      <c r="E116" s="203"/>
      <c r="F116" s="158">
        <v>1.0000000000000001E-5</v>
      </c>
    </row>
    <row r="117" spans="1:6" s="5" customFormat="1" ht="18.75">
      <c r="A117" s="8">
        <v>103</v>
      </c>
      <c r="B117" s="199">
        <v>10</v>
      </c>
      <c r="C117" s="201"/>
      <c r="D117" s="203"/>
      <c r="E117" s="203" t="s">
        <v>10207</v>
      </c>
      <c r="F117" s="56" t="e">
        <f>#REF!*#REF!</f>
        <v>#REF!</v>
      </c>
    </row>
    <row r="118" spans="1:6" s="5" customFormat="1" ht="37.5">
      <c r="A118" s="8">
        <v>104</v>
      </c>
      <c r="B118" s="199"/>
      <c r="C118" s="201" t="s">
        <v>5714</v>
      </c>
      <c r="D118" s="202" t="s">
        <v>10194</v>
      </c>
      <c r="E118" s="203"/>
      <c r="F118" s="158">
        <v>1.0000000000000001E-5</v>
      </c>
    </row>
    <row r="119" spans="1:6" s="5" customFormat="1" ht="18.75">
      <c r="A119" s="8">
        <v>105</v>
      </c>
      <c r="B119" s="199"/>
      <c r="C119" s="201" t="s">
        <v>4592</v>
      </c>
      <c r="D119" s="203" t="s">
        <v>4593</v>
      </c>
      <c r="E119" s="203"/>
      <c r="F119" s="158">
        <v>1.0000000000000001E-5</v>
      </c>
    </row>
    <row r="120" spans="1:6" s="5" customFormat="1" hidden="1">
      <c r="A120" s="8">
        <v>106</v>
      </c>
      <c r="B120" s="155"/>
      <c r="C120" s="147" t="s">
        <v>4592</v>
      </c>
      <c r="D120" s="148" t="s">
        <v>4593</v>
      </c>
      <c r="E120" s="146" t="s">
        <v>4594</v>
      </c>
      <c r="F120" s="56" t="e">
        <f>#REF!*#REF!</f>
        <v>#REF!</v>
      </c>
    </row>
    <row r="121" spans="1:6" s="5" customFormat="1" ht="18.75">
      <c r="A121" s="8">
        <v>107</v>
      </c>
      <c r="B121" s="199">
        <v>11</v>
      </c>
      <c r="C121" s="201"/>
      <c r="D121" s="203"/>
      <c r="E121" s="203" t="s">
        <v>10208</v>
      </c>
      <c r="F121" s="56" t="e">
        <f>#REF!*#REF!</f>
        <v>#REF!</v>
      </c>
    </row>
    <row r="122" spans="1:6" s="5" customFormat="1" hidden="1">
      <c r="A122" s="8">
        <v>108</v>
      </c>
      <c r="B122" s="155"/>
      <c r="C122" s="147" t="s">
        <v>4592</v>
      </c>
      <c r="D122" s="148" t="s">
        <v>4593</v>
      </c>
      <c r="E122" s="146" t="s">
        <v>4596</v>
      </c>
      <c r="F122" s="56" t="e">
        <f>#REF!*#REF!</f>
        <v>#REF!</v>
      </c>
    </row>
    <row r="123" spans="1:6" s="5" customFormat="1" hidden="1">
      <c r="A123" s="8">
        <v>109</v>
      </c>
      <c r="B123" s="155"/>
      <c r="C123" s="147" t="s">
        <v>4592</v>
      </c>
      <c r="D123" s="148" t="s">
        <v>4593</v>
      </c>
      <c r="E123" s="146" t="s">
        <v>2772</v>
      </c>
      <c r="F123" s="56" t="e">
        <f>#REF!*#REF!</f>
        <v>#REF!</v>
      </c>
    </row>
    <row r="124" spans="1:6" s="5" customFormat="1" hidden="1">
      <c r="A124" s="8">
        <v>110</v>
      </c>
      <c r="B124" s="155"/>
      <c r="C124" s="147" t="s">
        <v>3704</v>
      </c>
      <c r="D124" s="148" t="s">
        <v>3705</v>
      </c>
      <c r="E124" s="146"/>
      <c r="F124" s="56" t="e">
        <f>#REF!*#REF!</f>
        <v>#REF!</v>
      </c>
    </row>
    <row r="125" spans="1:6" s="5" customFormat="1" hidden="1">
      <c r="A125" s="8">
        <v>111</v>
      </c>
      <c r="B125" s="155"/>
      <c r="C125" s="147" t="s">
        <v>3704</v>
      </c>
      <c r="D125" s="148" t="s">
        <v>3705</v>
      </c>
      <c r="E125" s="146" t="s">
        <v>2772</v>
      </c>
      <c r="F125" s="56" t="e">
        <f>#REF!*#REF!</f>
        <v>#REF!</v>
      </c>
    </row>
    <row r="126" spans="1:6" s="5" customFormat="1" hidden="1">
      <c r="A126" s="8">
        <v>112</v>
      </c>
      <c r="B126" s="155"/>
      <c r="C126" s="147" t="s">
        <v>3704</v>
      </c>
      <c r="D126" s="148" t="s">
        <v>3705</v>
      </c>
      <c r="E126" s="146" t="s">
        <v>2772</v>
      </c>
      <c r="F126" s="56" t="e">
        <f>#REF!*#REF!</f>
        <v>#REF!</v>
      </c>
    </row>
    <row r="127" spans="1:6" s="5" customFormat="1" hidden="1">
      <c r="A127" s="8">
        <v>113</v>
      </c>
      <c r="B127" s="155"/>
      <c r="C127" s="147" t="s">
        <v>3704</v>
      </c>
      <c r="D127" s="148" t="s">
        <v>3705</v>
      </c>
      <c r="E127" s="146" t="s">
        <v>2772</v>
      </c>
      <c r="F127" s="56" t="e">
        <f>#REF!*#REF!</f>
        <v>#REF!</v>
      </c>
    </row>
    <row r="128" spans="1:6" s="5" customFormat="1" hidden="1">
      <c r="A128" s="8">
        <v>114</v>
      </c>
      <c r="B128" s="155"/>
      <c r="C128" s="147" t="s">
        <v>3704</v>
      </c>
      <c r="D128" s="148" t="s">
        <v>3705</v>
      </c>
      <c r="E128" s="146" t="s">
        <v>3116</v>
      </c>
      <c r="F128" s="56" t="e">
        <f>#REF!*#REF!</f>
        <v>#REF!</v>
      </c>
    </row>
    <row r="129" spans="1:6" s="5" customFormat="1" hidden="1">
      <c r="A129" s="8">
        <v>115</v>
      </c>
      <c r="B129" s="155"/>
      <c r="C129" s="147" t="s">
        <v>3704</v>
      </c>
      <c r="D129" s="148" t="s">
        <v>3705</v>
      </c>
      <c r="E129" s="146" t="s">
        <v>3706</v>
      </c>
      <c r="F129" s="56" t="e">
        <f>#REF!*#REF!</f>
        <v>#REF!</v>
      </c>
    </row>
    <row r="130" spans="1:6" s="5" customFormat="1" hidden="1">
      <c r="A130" s="8">
        <v>116</v>
      </c>
      <c r="B130" s="155"/>
      <c r="C130" s="147" t="s">
        <v>3704</v>
      </c>
      <c r="D130" s="148" t="s">
        <v>3705</v>
      </c>
      <c r="E130" s="146" t="s">
        <v>3707</v>
      </c>
      <c r="F130" s="56" t="e">
        <f>#REF!*#REF!</f>
        <v>#REF!</v>
      </c>
    </row>
    <row r="131" spans="1:6" s="5" customFormat="1" hidden="1">
      <c r="A131" s="8">
        <v>117</v>
      </c>
      <c r="B131" s="155"/>
      <c r="C131" s="147" t="s">
        <v>5385</v>
      </c>
      <c r="D131" s="148" t="s">
        <v>5386</v>
      </c>
      <c r="E131" s="146"/>
      <c r="F131" s="56" t="e">
        <f>#REF!*#REF!</f>
        <v>#REF!</v>
      </c>
    </row>
    <row r="132" spans="1:6" s="5" customFormat="1" hidden="1">
      <c r="A132" s="8">
        <v>118</v>
      </c>
      <c r="B132" s="155"/>
      <c r="C132" s="147" t="s">
        <v>2877</v>
      </c>
      <c r="D132" s="148" t="s">
        <v>2878</v>
      </c>
      <c r="E132" s="146"/>
      <c r="F132" s="56" t="e">
        <f>#REF!*#REF!</f>
        <v>#REF!</v>
      </c>
    </row>
    <row r="133" spans="1:6" s="5" customFormat="1" hidden="1">
      <c r="A133" s="8">
        <v>119</v>
      </c>
      <c r="B133" s="155"/>
      <c r="C133" s="147" t="s">
        <v>4915</v>
      </c>
      <c r="D133" s="148" t="s">
        <v>4916</v>
      </c>
      <c r="E133" s="146"/>
      <c r="F133" s="56" t="e">
        <f>#REF!*#REF!</f>
        <v>#REF!</v>
      </c>
    </row>
    <row r="134" spans="1:6" s="5" customFormat="1" hidden="1">
      <c r="A134" s="8">
        <v>120</v>
      </c>
      <c r="B134" s="155"/>
      <c r="C134" s="147" t="s">
        <v>4915</v>
      </c>
      <c r="D134" s="148" t="s">
        <v>4916</v>
      </c>
      <c r="E134" s="146" t="s">
        <v>4917</v>
      </c>
      <c r="F134" s="56" t="e">
        <f>#REF!*#REF!</f>
        <v>#REF!</v>
      </c>
    </row>
    <row r="135" spans="1:6" s="5" customFormat="1" hidden="1">
      <c r="A135" s="8">
        <v>121</v>
      </c>
      <c r="B135" s="155"/>
      <c r="C135" s="147" t="s">
        <v>4915</v>
      </c>
      <c r="D135" s="148" t="s">
        <v>4916</v>
      </c>
      <c r="E135" s="146" t="s">
        <v>4918</v>
      </c>
      <c r="F135" s="56" t="e">
        <f>#REF!*#REF!</f>
        <v>#REF!</v>
      </c>
    </row>
    <row r="136" spans="1:6" s="5" customFormat="1" hidden="1">
      <c r="A136" s="8">
        <v>122</v>
      </c>
      <c r="B136" s="155"/>
      <c r="C136" s="147" t="s">
        <v>4915</v>
      </c>
      <c r="D136" s="148" t="s">
        <v>4916</v>
      </c>
      <c r="E136" s="146" t="s">
        <v>4919</v>
      </c>
      <c r="F136" s="56" t="e">
        <f>#REF!*#REF!</f>
        <v>#REF!</v>
      </c>
    </row>
    <row r="137" spans="1:6" s="5" customFormat="1" hidden="1">
      <c r="A137" s="8">
        <v>123</v>
      </c>
      <c r="B137" s="155"/>
      <c r="C137" s="147" t="s">
        <v>4915</v>
      </c>
      <c r="D137" s="148" t="s">
        <v>4916</v>
      </c>
      <c r="E137" s="146" t="s">
        <v>2648</v>
      </c>
      <c r="F137" s="56" t="e">
        <f>#REF!*#REF!</f>
        <v>#REF!</v>
      </c>
    </row>
    <row r="138" spans="1:6" s="5" customFormat="1" hidden="1">
      <c r="A138" s="8">
        <v>124</v>
      </c>
      <c r="B138" s="155"/>
      <c r="C138" s="147" t="s">
        <v>5465</v>
      </c>
      <c r="D138" s="163" t="s">
        <v>5466</v>
      </c>
      <c r="E138" s="146"/>
      <c r="F138" s="56" t="e">
        <f>#REF!*#REF!</f>
        <v>#REF!</v>
      </c>
    </row>
    <row r="139" spans="1:6" s="5" customFormat="1" hidden="1">
      <c r="A139" s="8">
        <v>125</v>
      </c>
      <c r="B139" s="155"/>
      <c r="C139" s="147" t="s">
        <v>2950</v>
      </c>
      <c r="D139" s="148" t="s">
        <v>2951</v>
      </c>
      <c r="E139" s="146"/>
      <c r="F139" s="56" t="e">
        <f>#REF!*#REF!</f>
        <v>#REF!</v>
      </c>
    </row>
    <row r="140" spans="1:6" s="5" customFormat="1" hidden="1">
      <c r="A140" s="8">
        <v>126</v>
      </c>
      <c r="B140" s="155"/>
      <c r="C140" s="147" t="s">
        <v>2950</v>
      </c>
      <c r="D140" s="148" t="s">
        <v>2951</v>
      </c>
      <c r="E140" s="146" t="s">
        <v>2952</v>
      </c>
      <c r="F140" s="56" t="e">
        <f>#REF!*#REF!</f>
        <v>#REF!</v>
      </c>
    </row>
    <row r="141" spans="1:6" s="5" customFormat="1" hidden="1">
      <c r="A141" s="8">
        <v>127</v>
      </c>
      <c r="B141" s="155"/>
      <c r="C141" s="147" t="s">
        <v>2950</v>
      </c>
      <c r="D141" s="148" t="s">
        <v>2951</v>
      </c>
      <c r="E141" s="146" t="s">
        <v>2953</v>
      </c>
      <c r="F141" s="56" t="e">
        <f>#REF!*#REF!</f>
        <v>#REF!</v>
      </c>
    </row>
    <row r="142" spans="1:6" s="5" customFormat="1" ht="37.5">
      <c r="A142" s="8">
        <v>128</v>
      </c>
      <c r="B142" s="199"/>
      <c r="C142" s="201" t="s">
        <v>5162</v>
      </c>
      <c r="D142" s="202" t="s">
        <v>10209</v>
      </c>
      <c r="E142" s="203"/>
      <c r="F142" s="158">
        <v>1.0000000000000001E-5</v>
      </c>
    </row>
    <row r="143" spans="1:6" s="5" customFormat="1" ht="18.75">
      <c r="A143" s="8">
        <v>129</v>
      </c>
      <c r="B143" s="199"/>
      <c r="C143" s="201" t="s">
        <v>5157</v>
      </c>
      <c r="D143" s="202" t="s">
        <v>10210</v>
      </c>
      <c r="E143" s="203"/>
      <c r="F143" s="158">
        <v>1.0000000000000001E-5</v>
      </c>
    </row>
    <row r="144" spans="1:6" s="5" customFormat="1" ht="18.75">
      <c r="A144" s="8">
        <v>130</v>
      </c>
      <c r="B144" s="199"/>
      <c r="C144" s="201" t="s">
        <v>5204</v>
      </c>
      <c r="D144" s="202" t="s">
        <v>10211</v>
      </c>
      <c r="E144" s="203"/>
      <c r="F144" s="158">
        <v>1.0000000000000001E-5</v>
      </c>
    </row>
    <row r="145" spans="1:6" s="5" customFormat="1" ht="18.75">
      <c r="A145" s="8">
        <v>131</v>
      </c>
      <c r="B145" s="199"/>
      <c r="C145" s="201" t="s">
        <v>5943</v>
      </c>
      <c r="D145" s="203" t="s">
        <v>10212</v>
      </c>
      <c r="E145" s="203"/>
      <c r="F145" s="158">
        <v>1.0000000000000001E-5</v>
      </c>
    </row>
    <row r="146" spans="1:6" s="5" customFormat="1" ht="18.75">
      <c r="A146" s="8">
        <v>132</v>
      </c>
      <c r="B146" s="199">
        <v>12</v>
      </c>
      <c r="C146" s="201"/>
      <c r="D146" s="203"/>
      <c r="E146" s="203" t="s">
        <v>10106</v>
      </c>
      <c r="F146" s="56" t="e">
        <f>#REF!*#REF!</f>
        <v>#REF!</v>
      </c>
    </row>
    <row r="147" spans="1:6" s="5" customFormat="1" hidden="1">
      <c r="A147" s="8">
        <v>133</v>
      </c>
      <c r="B147" s="155"/>
      <c r="C147" s="147" t="s">
        <v>5943</v>
      </c>
      <c r="D147" s="148" t="s">
        <v>5944</v>
      </c>
      <c r="E147" s="146" t="s">
        <v>2651</v>
      </c>
      <c r="F147" s="56" t="e">
        <f>#REF!*#REF!</f>
        <v>#REF!</v>
      </c>
    </row>
    <row r="148" spans="1:6" s="5" customFormat="1" hidden="1">
      <c r="A148" s="8">
        <v>134</v>
      </c>
      <c r="B148" s="155"/>
      <c r="C148" s="147" t="s">
        <v>5943</v>
      </c>
      <c r="D148" s="148" t="s">
        <v>5944</v>
      </c>
      <c r="E148" s="146" t="s">
        <v>2651</v>
      </c>
      <c r="F148" s="56" t="e">
        <f>#REF!*#REF!</f>
        <v>#REF!</v>
      </c>
    </row>
    <row r="149" spans="1:6" s="5" customFormat="1" hidden="1">
      <c r="A149" s="8">
        <v>135</v>
      </c>
      <c r="B149" s="155"/>
      <c r="C149" s="147" t="s">
        <v>5943</v>
      </c>
      <c r="D149" s="148" t="s">
        <v>5944</v>
      </c>
      <c r="E149" s="146" t="s">
        <v>2651</v>
      </c>
      <c r="F149" s="56" t="e">
        <f>#REF!*#REF!</f>
        <v>#REF!</v>
      </c>
    </row>
    <row r="150" spans="1:6" s="5" customFormat="1" hidden="1">
      <c r="A150" s="8">
        <v>136</v>
      </c>
      <c r="B150" s="155"/>
      <c r="C150" s="147" t="s">
        <v>5943</v>
      </c>
      <c r="D150" s="148" t="s">
        <v>5944</v>
      </c>
      <c r="E150" s="146" t="s">
        <v>2651</v>
      </c>
      <c r="F150" s="56" t="e">
        <f>#REF!*#REF!</f>
        <v>#REF!</v>
      </c>
    </row>
    <row r="151" spans="1:6" s="5" customFormat="1" hidden="1">
      <c r="A151" s="8">
        <v>137</v>
      </c>
      <c r="B151" s="155"/>
      <c r="C151" s="147" t="s">
        <v>5943</v>
      </c>
      <c r="D151" s="148" t="s">
        <v>5944</v>
      </c>
      <c r="E151" s="146" t="s">
        <v>2651</v>
      </c>
      <c r="F151" s="56" t="e">
        <f>#REF!*#REF!</f>
        <v>#REF!</v>
      </c>
    </row>
    <row r="152" spans="1:6" s="5" customFormat="1" hidden="1">
      <c r="A152" s="8">
        <v>138</v>
      </c>
      <c r="B152" s="155"/>
      <c r="C152" s="147" t="s">
        <v>5674</v>
      </c>
      <c r="D152" s="148" t="s">
        <v>5675</v>
      </c>
      <c r="E152" s="146"/>
      <c r="F152" s="56" t="e">
        <f>#REF!*#REF!</f>
        <v>#REF!</v>
      </c>
    </row>
    <row r="153" spans="1:6" s="5" customFormat="1" hidden="1">
      <c r="A153" s="8">
        <v>139</v>
      </c>
      <c r="B153" s="155"/>
      <c r="C153" s="147" t="s">
        <v>4297</v>
      </c>
      <c r="D153" s="148" t="s">
        <v>4298</v>
      </c>
      <c r="E153" s="146"/>
      <c r="F153" s="56" t="e">
        <f>#REF!*#REF!</f>
        <v>#REF!</v>
      </c>
    </row>
    <row r="154" spans="1:6" s="5" customFormat="1" hidden="1">
      <c r="A154" s="8">
        <v>140</v>
      </c>
      <c r="B154" s="155"/>
      <c r="C154" s="147" t="s">
        <v>3105</v>
      </c>
      <c r="D154" s="148" t="s">
        <v>3106</v>
      </c>
      <c r="E154" s="146"/>
      <c r="F154" s="56" t="e">
        <f>#REF!*#REF!</f>
        <v>#REF!</v>
      </c>
    </row>
    <row r="155" spans="1:6" s="5" customFormat="1" hidden="1">
      <c r="A155" s="8">
        <v>141</v>
      </c>
      <c r="B155" s="155"/>
      <c r="C155" s="147" t="s">
        <v>3105</v>
      </c>
      <c r="D155" s="148" t="s">
        <v>3106</v>
      </c>
      <c r="E155" s="146" t="s">
        <v>3107</v>
      </c>
      <c r="F155" s="56" t="e">
        <f>#REF!*#REF!</f>
        <v>#REF!</v>
      </c>
    </row>
    <row r="156" spans="1:6" s="5" customFormat="1" hidden="1">
      <c r="A156" s="8">
        <v>142</v>
      </c>
      <c r="B156" s="155"/>
      <c r="C156" s="147" t="s">
        <v>3105</v>
      </c>
      <c r="D156" s="148" t="s">
        <v>3106</v>
      </c>
      <c r="E156" s="146" t="s">
        <v>3107</v>
      </c>
      <c r="F156" s="56" t="e">
        <f>#REF!*#REF!</f>
        <v>#REF!</v>
      </c>
    </row>
    <row r="157" spans="1:6" s="5" customFormat="1" hidden="1">
      <c r="A157" s="8">
        <v>143</v>
      </c>
      <c r="B157" s="155"/>
      <c r="C157" s="147" t="s">
        <v>3105</v>
      </c>
      <c r="D157" s="148" t="s">
        <v>3106</v>
      </c>
      <c r="E157" s="146" t="s">
        <v>3108</v>
      </c>
      <c r="F157" s="56" t="e">
        <f>#REF!*#REF!</f>
        <v>#REF!</v>
      </c>
    </row>
    <row r="158" spans="1:6" s="5" customFormat="1" ht="30" hidden="1">
      <c r="A158" s="8">
        <v>144</v>
      </c>
      <c r="B158" s="155"/>
      <c r="C158" s="147" t="s">
        <v>3105</v>
      </c>
      <c r="D158" s="148" t="s">
        <v>3106</v>
      </c>
      <c r="E158" s="146" t="s">
        <v>3109</v>
      </c>
      <c r="F158" s="56" t="e">
        <f>#REF!*#REF!</f>
        <v>#REF!</v>
      </c>
    </row>
    <row r="159" spans="1:6" s="5" customFormat="1" ht="30" hidden="1">
      <c r="A159" s="8">
        <v>145</v>
      </c>
      <c r="B159" s="155"/>
      <c r="C159" s="147" t="s">
        <v>3105</v>
      </c>
      <c r="D159" s="148" t="s">
        <v>3106</v>
      </c>
      <c r="E159" s="146" t="s">
        <v>3110</v>
      </c>
      <c r="F159" s="56" t="e">
        <f>#REF!*#REF!</f>
        <v>#REF!</v>
      </c>
    </row>
    <row r="160" spans="1:6" s="5" customFormat="1" hidden="1">
      <c r="A160" s="8">
        <v>146</v>
      </c>
      <c r="B160" s="155"/>
      <c r="C160" s="147" t="s">
        <v>4751</v>
      </c>
      <c r="D160" s="148" t="s">
        <v>4752</v>
      </c>
      <c r="E160" s="146"/>
      <c r="F160" s="56" t="e">
        <f>#REF!*#REF!</f>
        <v>#REF!</v>
      </c>
    </row>
    <row r="161" spans="1:6" s="5" customFormat="1" hidden="1">
      <c r="A161" s="8">
        <v>147</v>
      </c>
      <c r="B161" s="155"/>
      <c r="C161" s="147" t="s">
        <v>4751</v>
      </c>
      <c r="D161" s="148" t="s">
        <v>4752</v>
      </c>
      <c r="E161" s="146" t="s">
        <v>4753</v>
      </c>
      <c r="F161" s="56" t="e">
        <f>#REF!*#REF!</f>
        <v>#REF!</v>
      </c>
    </row>
    <row r="162" spans="1:6" s="5" customFormat="1" hidden="1">
      <c r="A162" s="8">
        <v>148</v>
      </c>
      <c r="B162" s="155"/>
      <c r="C162" s="147" t="s">
        <v>4751</v>
      </c>
      <c r="D162" s="148" t="s">
        <v>4752</v>
      </c>
      <c r="E162" s="146" t="s">
        <v>4754</v>
      </c>
      <c r="F162" s="56" t="e">
        <f>#REF!*#REF!</f>
        <v>#REF!</v>
      </c>
    </row>
    <row r="163" spans="1:6" s="5" customFormat="1" hidden="1">
      <c r="A163" s="8">
        <v>149</v>
      </c>
      <c r="B163" s="155"/>
      <c r="C163" s="147" t="s">
        <v>4751</v>
      </c>
      <c r="D163" s="148" t="s">
        <v>4752</v>
      </c>
      <c r="E163" s="146" t="s">
        <v>4544</v>
      </c>
      <c r="F163" s="56" t="e">
        <f>#REF!*#REF!</f>
        <v>#REF!</v>
      </c>
    </row>
    <row r="164" spans="1:6" s="5" customFormat="1" ht="18.75">
      <c r="A164" s="8">
        <v>150</v>
      </c>
      <c r="B164" s="199"/>
      <c r="C164" s="201" t="s">
        <v>5676</v>
      </c>
      <c r="D164" s="202" t="s">
        <v>10214</v>
      </c>
      <c r="E164" s="203"/>
      <c r="F164" s="158">
        <v>1.0000000000000001E-5</v>
      </c>
    </row>
    <row r="165" spans="1:6" s="5" customFormat="1" hidden="1">
      <c r="A165" s="8">
        <v>151</v>
      </c>
      <c r="B165" s="155"/>
      <c r="C165" s="147" t="s">
        <v>4512</v>
      </c>
      <c r="D165" s="148" t="s">
        <v>6</v>
      </c>
      <c r="E165" s="146"/>
      <c r="F165" s="56" t="e">
        <f>#REF!*#REF!</f>
        <v>#REF!</v>
      </c>
    </row>
    <row r="166" spans="1:6" s="5" customFormat="1" hidden="1">
      <c r="A166" s="8">
        <v>152</v>
      </c>
      <c r="B166" s="155"/>
      <c r="C166" s="147" t="s">
        <v>4512</v>
      </c>
      <c r="D166" s="148" t="s">
        <v>6</v>
      </c>
      <c r="E166" s="146" t="s">
        <v>4513</v>
      </c>
      <c r="F166" s="56" t="e">
        <f>#REF!*#REF!</f>
        <v>#REF!</v>
      </c>
    </row>
    <row r="167" spans="1:6" s="5" customFormat="1" ht="18.75">
      <c r="A167" s="8">
        <v>153</v>
      </c>
      <c r="B167" s="199"/>
      <c r="C167" s="201" t="s">
        <v>4338</v>
      </c>
      <c r="D167" s="203" t="s">
        <v>4339</v>
      </c>
      <c r="E167" s="203"/>
      <c r="F167" s="158">
        <v>1.0000000000000001E-5</v>
      </c>
    </row>
    <row r="168" spans="1:6" s="5" customFormat="1" hidden="1">
      <c r="A168" s="8">
        <v>154</v>
      </c>
      <c r="B168" s="155"/>
      <c r="C168" s="147" t="s">
        <v>4338</v>
      </c>
      <c r="D168" s="148" t="s">
        <v>4339</v>
      </c>
      <c r="E168" s="146" t="s">
        <v>4340</v>
      </c>
      <c r="F168" s="56" t="e">
        <f>#REF!*#REF!</f>
        <v>#REF!</v>
      </c>
    </row>
    <row r="169" spans="1:6" s="5" customFormat="1" ht="18.75">
      <c r="A169" s="8">
        <v>155</v>
      </c>
      <c r="B169" s="199">
        <v>13</v>
      </c>
      <c r="C169" s="201"/>
      <c r="D169" s="203"/>
      <c r="E169" s="203" t="s">
        <v>4341</v>
      </c>
      <c r="F169" s="56" t="e">
        <f>#REF!*#REF!</f>
        <v>#REF!</v>
      </c>
    </row>
    <row r="170" spans="1:6" s="5" customFormat="1" hidden="1">
      <c r="A170" s="8">
        <v>156</v>
      </c>
      <c r="B170" s="155"/>
      <c r="C170" s="147" t="s">
        <v>4338</v>
      </c>
      <c r="D170" s="148" t="s">
        <v>4339</v>
      </c>
      <c r="E170" s="146" t="s">
        <v>4341</v>
      </c>
      <c r="F170" s="56" t="e">
        <f>#REF!*#REF!</f>
        <v>#REF!</v>
      </c>
    </row>
    <row r="171" spans="1:6" s="5" customFormat="1" hidden="1">
      <c r="A171" s="8">
        <v>157</v>
      </c>
      <c r="B171" s="155"/>
      <c r="C171" s="147" t="s">
        <v>4338</v>
      </c>
      <c r="D171" s="148" t="s">
        <v>4339</v>
      </c>
      <c r="E171" s="146" t="s">
        <v>4342</v>
      </c>
      <c r="F171" s="56" t="e">
        <f>#REF!*#REF!</f>
        <v>#REF!</v>
      </c>
    </row>
    <row r="172" spans="1:6" s="5" customFormat="1" hidden="1">
      <c r="A172" s="8">
        <v>158</v>
      </c>
      <c r="B172" s="155"/>
      <c r="C172" s="147" t="s">
        <v>4338</v>
      </c>
      <c r="D172" s="148" t="s">
        <v>4339</v>
      </c>
      <c r="E172" s="146" t="s">
        <v>4343</v>
      </c>
      <c r="F172" s="56" t="e">
        <f>#REF!*#REF!</f>
        <v>#REF!</v>
      </c>
    </row>
    <row r="173" spans="1:6" s="5" customFormat="1" hidden="1">
      <c r="A173" s="8">
        <v>159</v>
      </c>
      <c r="B173" s="155"/>
      <c r="C173" s="147" t="s">
        <v>4338</v>
      </c>
      <c r="D173" s="148" t="s">
        <v>4339</v>
      </c>
      <c r="E173" s="146" t="s">
        <v>4342</v>
      </c>
      <c r="F173" s="56" t="e">
        <f>#REF!*#REF!</f>
        <v>#REF!</v>
      </c>
    </row>
    <row r="174" spans="1:6" s="5" customFormat="1" hidden="1">
      <c r="A174" s="8">
        <v>160</v>
      </c>
      <c r="B174" s="155"/>
      <c r="C174" s="147" t="s">
        <v>4338</v>
      </c>
      <c r="D174" s="148" t="s">
        <v>4339</v>
      </c>
      <c r="E174" s="146" t="s">
        <v>4344</v>
      </c>
      <c r="F174" s="56" t="e">
        <f>#REF!*#REF!</f>
        <v>#REF!</v>
      </c>
    </row>
    <row r="175" spans="1:6" s="5" customFormat="1" hidden="1">
      <c r="A175" s="8">
        <v>161</v>
      </c>
      <c r="B175" s="155"/>
      <c r="C175" s="147" t="s">
        <v>4338</v>
      </c>
      <c r="D175" s="148" t="s">
        <v>4339</v>
      </c>
      <c r="E175" s="146" t="s">
        <v>4345</v>
      </c>
      <c r="F175" s="56" t="e">
        <f>#REF!*#REF!</f>
        <v>#REF!</v>
      </c>
    </row>
    <row r="176" spans="1:6" s="5" customFormat="1" hidden="1">
      <c r="A176" s="8">
        <v>162</v>
      </c>
      <c r="B176" s="155"/>
      <c r="C176" s="147" t="s">
        <v>4518</v>
      </c>
      <c r="D176" s="148" t="s">
        <v>4519</v>
      </c>
      <c r="E176" s="146"/>
      <c r="F176" s="56" t="e">
        <f>#REF!*#REF!</f>
        <v>#REF!</v>
      </c>
    </row>
    <row r="177" spans="1:6" s="5" customFormat="1" ht="30" hidden="1">
      <c r="A177" s="8">
        <v>163</v>
      </c>
      <c r="B177" s="155"/>
      <c r="C177" s="147" t="s">
        <v>4518</v>
      </c>
      <c r="D177" s="148" t="s">
        <v>4519</v>
      </c>
      <c r="E177" s="146" t="s">
        <v>4520</v>
      </c>
      <c r="F177" s="56" t="e">
        <f>#REF!*#REF!</f>
        <v>#REF!</v>
      </c>
    </row>
    <row r="178" spans="1:6" s="5" customFormat="1" hidden="1">
      <c r="A178" s="8">
        <v>164</v>
      </c>
      <c r="B178" s="155"/>
      <c r="C178" s="147" t="s">
        <v>4521</v>
      </c>
      <c r="D178" s="148" t="s">
        <v>4522</v>
      </c>
      <c r="E178" s="146"/>
      <c r="F178" s="56" t="e">
        <f>#REF!*#REF!</f>
        <v>#REF!</v>
      </c>
    </row>
    <row r="179" spans="1:6" s="5" customFormat="1" hidden="1">
      <c r="A179" s="8">
        <v>165</v>
      </c>
      <c r="B179" s="155"/>
      <c r="C179" s="147" t="s">
        <v>4521</v>
      </c>
      <c r="D179" s="148" t="s">
        <v>4522</v>
      </c>
      <c r="E179" s="146" t="s">
        <v>3466</v>
      </c>
      <c r="F179" s="56" t="e">
        <f>#REF!*#REF!</f>
        <v>#REF!</v>
      </c>
    </row>
    <row r="180" spans="1:6" s="5" customFormat="1" ht="18.75">
      <c r="A180" s="8">
        <v>166</v>
      </c>
      <c r="B180" s="199"/>
      <c r="C180" s="201" t="s">
        <v>5362</v>
      </c>
      <c r="D180" s="202" t="s">
        <v>10215</v>
      </c>
      <c r="E180" s="203"/>
      <c r="F180" s="158">
        <v>1.0000000000000001E-5</v>
      </c>
    </row>
    <row r="181" spans="1:6" s="5" customFormat="1" hidden="1">
      <c r="A181" s="8">
        <v>167</v>
      </c>
      <c r="B181" s="155"/>
      <c r="C181" s="147" t="s">
        <v>4804</v>
      </c>
      <c r="D181" s="148" t="s">
        <v>4805</v>
      </c>
      <c r="E181" s="146"/>
      <c r="F181" s="56" t="e">
        <f>#REF!*#REF!</f>
        <v>#REF!</v>
      </c>
    </row>
    <row r="182" spans="1:6" s="5" customFormat="1" hidden="1">
      <c r="A182" s="8">
        <v>168</v>
      </c>
      <c r="B182" s="155"/>
      <c r="C182" s="147" t="s">
        <v>4804</v>
      </c>
      <c r="D182" s="148" t="s">
        <v>4805</v>
      </c>
      <c r="E182" s="146" t="s">
        <v>4806</v>
      </c>
      <c r="F182" s="56" t="e">
        <f>#REF!*#REF!</f>
        <v>#REF!</v>
      </c>
    </row>
    <row r="183" spans="1:6" s="5" customFormat="1" hidden="1">
      <c r="A183" s="8">
        <v>169</v>
      </c>
      <c r="B183" s="155"/>
      <c r="C183" s="147" t="s">
        <v>4804</v>
      </c>
      <c r="D183" s="148" t="s">
        <v>4805</v>
      </c>
      <c r="E183" s="146" t="s">
        <v>4806</v>
      </c>
      <c r="F183" s="56" t="e">
        <f>#REF!*#REF!</f>
        <v>#REF!</v>
      </c>
    </row>
    <row r="184" spans="1:6" s="5" customFormat="1" hidden="1">
      <c r="A184" s="8">
        <v>170</v>
      </c>
      <c r="B184" s="155"/>
      <c r="C184" s="147" t="s">
        <v>4804</v>
      </c>
      <c r="D184" s="148" t="s">
        <v>4805</v>
      </c>
      <c r="E184" s="146" t="s">
        <v>4807</v>
      </c>
      <c r="F184" s="56" t="e">
        <f>#REF!*#REF!</f>
        <v>#REF!</v>
      </c>
    </row>
    <row r="185" spans="1:6" s="5" customFormat="1" ht="18.75">
      <c r="A185" s="8">
        <v>171</v>
      </c>
      <c r="B185" s="199"/>
      <c r="C185" s="201" t="s">
        <v>5931</v>
      </c>
      <c r="D185" s="203" t="s">
        <v>10216</v>
      </c>
      <c r="E185" s="203"/>
      <c r="F185" s="158">
        <v>1.0000000000000001E-5</v>
      </c>
    </row>
    <row r="186" spans="1:6" s="5" customFormat="1" ht="18.75">
      <c r="A186" s="8">
        <v>172</v>
      </c>
      <c r="B186" s="199">
        <v>14</v>
      </c>
      <c r="C186" s="201"/>
      <c r="D186" s="203"/>
      <c r="E186" s="203" t="s">
        <v>10107</v>
      </c>
      <c r="F186" s="56" t="e">
        <f>#REF!*#REF!</f>
        <v>#REF!</v>
      </c>
    </row>
    <row r="187" spans="1:6" s="5" customFormat="1" ht="30" hidden="1">
      <c r="A187" s="8">
        <v>173</v>
      </c>
      <c r="B187" s="155"/>
      <c r="C187" s="147" t="s">
        <v>3464</v>
      </c>
      <c r="D187" s="148" t="s">
        <v>3465</v>
      </c>
      <c r="E187" s="146"/>
      <c r="F187" s="56" t="e">
        <f>#REF!*#REF!</f>
        <v>#REF!</v>
      </c>
    </row>
    <row r="188" spans="1:6" s="5" customFormat="1" ht="37.5">
      <c r="A188" s="155"/>
      <c r="B188" s="199"/>
      <c r="C188" s="201" t="s">
        <v>3464</v>
      </c>
      <c r="D188" s="203" t="s">
        <v>10320</v>
      </c>
      <c r="E188" s="203"/>
      <c r="F188" s="158"/>
    </row>
    <row r="189" spans="1:6" s="5" customFormat="1" ht="18.75">
      <c r="A189" s="8">
        <v>174</v>
      </c>
      <c r="B189" s="199">
        <v>15</v>
      </c>
      <c r="C189" s="201"/>
      <c r="D189" s="203"/>
      <c r="E189" s="203" t="s">
        <v>10108</v>
      </c>
      <c r="F189" s="56" t="e">
        <f>#REF!*#REF!</f>
        <v>#REF!</v>
      </c>
    </row>
    <row r="190" spans="1:6" s="5" customFormat="1" ht="18.75">
      <c r="A190" s="8">
        <v>175</v>
      </c>
      <c r="B190" s="199">
        <v>16</v>
      </c>
      <c r="C190" s="201"/>
      <c r="D190" s="203"/>
      <c r="E190" s="203" t="s">
        <v>10217</v>
      </c>
      <c r="F190" s="56" t="e">
        <f>#REF!*#REF!</f>
        <v>#REF!</v>
      </c>
    </row>
    <row r="191" spans="1:6" s="5" customFormat="1" ht="30" hidden="1">
      <c r="A191" s="8">
        <v>176</v>
      </c>
      <c r="B191" s="155"/>
      <c r="C191" s="147" t="s">
        <v>5232</v>
      </c>
      <c r="D191" s="163" t="s">
        <v>5233</v>
      </c>
      <c r="E191" s="146"/>
      <c r="F191" s="56" t="e">
        <f>#REF!*#REF!</f>
        <v>#REF!</v>
      </c>
    </row>
    <row r="192" spans="1:6" s="5" customFormat="1" hidden="1">
      <c r="A192" s="8">
        <v>177</v>
      </c>
      <c r="B192" s="155"/>
      <c r="C192" s="147" t="s">
        <v>4490</v>
      </c>
      <c r="D192" s="148" t="s">
        <v>4491</v>
      </c>
      <c r="E192" s="146"/>
      <c r="F192" s="56" t="e">
        <f>#REF!*#REF!</f>
        <v>#REF!</v>
      </c>
    </row>
    <row r="193" spans="1:6" s="5" customFormat="1" hidden="1">
      <c r="A193" s="8">
        <v>178</v>
      </c>
      <c r="B193" s="155"/>
      <c r="C193" s="147" t="s">
        <v>4490</v>
      </c>
      <c r="D193" s="148" t="s">
        <v>4491</v>
      </c>
      <c r="E193" s="146" t="s">
        <v>4492</v>
      </c>
      <c r="F193" s="56" t="e">
        <f>#REF!*#REF!</f>
        <v>#REF!</v>
      </c>
    </row>
    <row r="194" spans="1:6" s="5" customFormat="1" hidden="1">
      <c r="A194" s="8">
        <v>179</v>
      </c>
      <c r="B194" s="155"/>
      <c r="C194" s="147" t="s">
        <v>4490</v>
      </c>
      <c r="D194" s="148" t="s">
        <v>4491</v>
      </c>
      <c r="E194" s="146" t="s">
        <v>4492</v>
      </c>
      <c r="F194" s="56" t="e">
        <f>#REF!*#REF!</f>
        <v>#REF!</v>
      </c>
    </row>
    <row r="195" spans="1:6" s="5" customFormat="1" hidden="1">
      <c r="A195" s="8">
        <v>180</v>
      </c>
      <c r="B195" s="155"/>
      <c r="C195" s="147" t="s">
        <v>4490</v>
      </c>
      <c r="D195" s="148" t="s">
        <v>4491</v>
      </c>
      <c r="E195" s="146" t="s">
        <v>4492</v>
      </c>
      <c r="F195" s="56" t="e">
        <f>#REF!*#REF!</f>
        <v>#REF!</v>
      </c>
    </row>
    <row r="196" spans="1:6" s="5" customFormat="1" hidden="1">
      <c r="A196" s="8">
        <v>181</v>
      </c>
      <c r="B196" s="155"/>
      <c r="C196" s="147" t="s">
        <v>4490</v>
      </c>
      <c r="D196" s="148" t="s">
        <v>4491</v>
      </c>
      <c r="E196" s="146" t="s">
        <v>4493</v>
      </c>
      <c r="F196" s="56" t="e">
        <f>#REF!*#REF!</f>
        <v>#REF!</v>
      </c>
    </row>
    <row r="197" spans="1:6" s="5" customFormat="1" hidden="1">
      <c r="A197" s="8">
        <v>182</v>
      </c>
      <c r="B197" s="155"/>
      <c r="C197" s="147" t="s">
        <v>4230</v>
      </c>
      <c r="D197" s="163" t="s">
        <v>4231</v>
      </c>
      <c r="E197" s="146"/>
      <c r="F197" s="56" t="e">
        <f>#REF!*#REF!</f>
        <v>#REF!</v>
      </c>
    </row>
    <row r="198" spans="1:6" s="5" customFormat="1" hidden="1">
      <c r="A198" s="8">
        <v>183</v>
      </c>
      <c r="B198" s="155"/>
      <c r="C198" s="147" t="s">
        <v>2747</v>
      </c>
      <c r="D198" s="163" t="s">
        <v>2748</v>
      </c>
      <c r="E198" s="146"/>
      <c r="F198" s="56" t="e">
        <f>#REF!*#REF!</f>
        <v>#REF!</v>
      </c>
    </row>
    <row r="199" spans="1:6" s="5" customFormat="1" hidden="1">
      <c r="A199" s="8">
        <v>184</v>
      </c>
      <c r="B199" s="155"/>
      <c r="C199" s="147" t="s">
        <v>5748</v>
      </c>
      <c r="D199" s="148" t="s">
        <v>5749</v>
      </c>
      <c r="E199" s="146"/>
      <c r="F199" s="56" t="e">
        <f>#REF!*#REF!</f>
        <v>#REF!</v>
      </c>
    </row>
    <row r="200" spans="1:6" s="5" customFormat="1" hidden="1">
      <c r="A200" s="8">
        <v>185</v>
      </c>
      <c r="B200" s="155"/>
      <c r="C200" s="147" t="s">
        <v>5748</v>
      </c>
      <c r="D200" s="148" t="s">
        <v>5749</v>
      </c>
      <c r="E200" s="146" t="s">
        <v>2789</v>
      </c>
      <c r="F200" s="56" t="e">
        <f>#REF!*#REF!</f>
        <v>#REF!</v>
      </c>
    </row>
    <row r="201" spans="1:6" s="5" customFormat="1" hidden="1">
      <c r="A201" s="8">
        <v>186</v>
      </c>
      <c r="B201" s="155"/>
      <c r="C201" s="147" t="s">
        <v>4568</v>
      </c>
      <c r="D201" s="148" t="s">
        <v>4569</v>
      </c>
      <c r="E201" s="146"/>
      <c r="F201" s="56" t="e">
        <f>#REF!*#REF!</f>
        <v>#REF!</v>
      </c>
    </row>
    <row r="202" spans="1:6" s="5" customFormat="1" hidden="1">
      <c r="A202" s="8">
        <v>187</v>
      </c>
      <c r="B202" s="155"/>
      <c r="C202" s="147" t="s">
        <v>4568</v>
      </c>
      <c r="D202" s="148" t="s">
        <v>4569</v>
      </c>
      <c r="E202" s="146" t="s">
        <v>4570</v>
      </c>
      <c r="F202" s="56" t="e">
        <f>#REF!*#REF!</f>
        <v>#REF!</v>
      </c>
    </row>
    <row r="203" spans="1:6" s="5" customFormat="1" hidden="1">
      <c r="A203" s="8">
        <v>188</v>
      </c>
      <c r="B203" s="155"/>
      <c r="C203" s="147" t="s">
        <v>4568</v>
      </c>
      <c r="D203" s="148" t="s">
        <v>4569</v>
      </c>
      <c r="E203" s="146" t="s">
        <v>4571</v>
      </c>
      <c r="F203" s="56" t="e">
        <f>#REF!*#REF!</f>
        <v>#REF!</v>
      </c>
    </row>
    <row r="204" spans="1:6" s="5" customFormat="1" hidden="1">
      <c r="A204" s="8">
        <v>189</v>
      </c>
      <c r="B204" s="155"/>
      <c r="C204" s="147" t="s">
        <v>4568</v>
      </c>
      <c r="D204" s="148" t="s">
        <v>4569</v>
      </c>
      <c r="E204" s="146" t="s">
        <v>4572</v>
      </c>
      <c r="F204" s="56" t="e">
        <f>#REF!*#REF!</f>
        <v>#REF!</v>
      </c>
    </row>
    <row r="205" spans="1:6" s="5" customFormat="1" ht="30" hidden="1">
      <c r="A205" s="8">
        <v>190</v>
      </c>
      <c r="B205" s="155"/>
      <c r="C205" s="147" t="s">
        <v>4568</v>
      </c>
      <c r="D205" s="148" t="s">
        <v>4569</v>
      </c>
      <c r="E205" s="146" t="s">
        <v>4573</v>
      </c>
      <c r="F205" s="56" t="e">
        <f>#REF!*#REF!</f>
        <v>#REF!</v>
      </c>
    </row>
    <row r="206" spans="1:6" s="5" customFormat="1" hidden="1">
      <c r="A206" s="8">
        <v>191</v>
      </c>
      <c r="B206" s="155"/>
      <c r="C206" s="147" t="s">
        <v>4568</v>
      </c>
      <c r="D206" s="148" t="s">
        <v>4569</v>
      </c>
      <c r="E206" s="146" t="s">
        <v>4574</v>
      </c>
      <c r="F206" s="56" t="e">
        <f>#REF!*#REF!</f>
        <v>#REF!</v>
      </c>
    </row>
    <row r="207" spans="1:6" s="5" customFormat="1" hidden="1">
      <c r="A207" s="8">
        <v>192</v>
      </c>
      <c r="B207" s="155"/>
      <c r="C207" s="147" t="s">
        <v>4568</v>
      </c>
      <c r="D207" s="148" t="s">
        <v>4569</v>
      </c>
      <c r="E207" s="146" t="s">
        <v>2788</v>
      </c>
      <c r="F207" s="56" t="e">
        <f>#REF!*#REF!</f>
        <v>#REF!</v>
      </c>
    </row>
    <row r="208" spans="1:6" s="5" customFormat="1" ht="18.75">
      <c r="A208" s="8">
        <v>193</v>
      </c>
      <c r="B208" s="199"/>
      <c r="C208" s="201" t="s">
        <v>5235</v>
      </c>
      <c r="D208" s="202" t="s">
        <v>10218</v>
      </c>
      <c r="E208" s="203"/>
      <c r="F208" s="158">
        <v>1.0000000000000001E-5</v>
      </c>
    </row>
    <row r="209" spans="1:6" s="5" customFormat="1" ht="18.75">
      <c r="A209" s="8">
        <v>194</v>
      </c>
      <c r="B209" s="199"/>
      <c r="C209" s="201" t="s">
        <v>6006</v>
      </c>
      <c r="D209" s="202" t="s">
        <v>10219</v>
      </c>
      <c r="E209" s="203"/>
      <c r="F209" s="158">
        <v>1.0000000000000001E-5</v>
      </c>
    </row>
    <row r="210" spans="1:6" s="5" customFormat="1" ht="18.75">
      <c r="A210" s="8">
        <v>195</v>
      </c>
      <c r="B210" s="199"/>
      <c r="C210" s="201" t="s">
        <v>4971</v>
      </c>
      <c r="D210" s="203" t="s">
        <v>4972</v>
      </c>
      <c r="E210" s="203"/>
      <c r="F210" s="158">
        <v>1.0000000000000001E-5</v>
      </c>
    </row>
    <row r="211" spans="1:6" s="5" customFormat="1" ht="30" hidden="1">
      <c r="A211" s="8">
        <v>196</v>
      </c>
      <c r="B211" s="155"/>
      <c r="C211" s="147" t="s">
        <v>4971</v>
      </c>
      <c r="D211" s="148" t="s">
        <v>4972</v>
      </c>
      <c r="E211" s="146" t="s">
        <v>4973</v>
      </c>
      <c r="F211" s="56" t="e">
        <f>#REF!*#REF!</f>
        <v>#REF!</v>
      </c>
    </row>
    <row r="212" spans="1:6" s="5" customFormat="1" ht="30" hidden="1">
      <c r="A212" s="8">
        <v>197</v>
      </c>
      <c r="B212" s="155"/>
      <c r="C212" s="147" t="s">
        <v>4971</v>
      </c>
      <c r="D212" s="148" t="s">
        <v>4972</v>
      </c>
      <c r="E212" s="146" t="s">
        <v>4974</v>
      </c>
      <c r="F212" s="56" t="e">
        <f>#REF!*#REF!</f>
        <v>#REF!</v>
      </c>
    </row>
    <row r="213" spans="1:6" s="5" customFormat="1" ht="18.75">
      <c r="A213" s="8">
        <v>198</v>
      </c>
      <c r="B213" s="199">
        <v>17</v>
      </c>
      <c r="C213" s="201"/>
      <c r="D213" s="203"/>
      <c r="E213" s="203" t="s">
        <v>10220</v>
      </c>
      <c r="F213" s="56" t="e">
        <f>#REF!*#REF!</f>
        <v>#REF!</v>
      </c>
    </row>
    <row r="214" spans="1:6" s="5" customFormat="1" hidden="1">
      <c r="A214" s="8">
        <v>199</v>
      </c>
      <c r="B214" s="155"/>
      <c r="C214" s="147" t="s">
        <v>4971</v>
      </c>
      <c r="D214" s="148" t="s">
        <v>4972</v>
      </c>
      <c r="E214" s="146" t="s">
        <v>4976</v>
      </c>
      <c r="F214" s="56" t="e">
        <f>#REF!*#REF!</f>
        <v>#REF!</v>
      </c>
    </row>
    <row r="215" spans="1:6" s="5" customFormat="1" hidden="1">
      <c r="A215" s="8">
        <v>200</v>
      </c>
      <c r="B215" s="155"/>
      <c r="C215" s="147" t="s">
        <v>4971</v>
      </c>
      <c r="D215" s="148" t="s">
        <v>4972</v>
      </c>
      <c r="E215" s="146" t="s">
        <v>4977</v>
      </c>
      <c r="F215" s="56" t="e">
        <f>#REF!*#REF!</f>
        <v>#REF!</v>
      </c>
    </row>
    <row r="216" spans="1:6" s="5" customFormat="1" ht="30" hidden="1">
      <c r="A216" s="8">
        <v>201</v>
      </c>
      <c r="B216" s="155"/>
      <c r="C216" s="147" t="s">
        <v>4971</v>
      </c>
      <c r="D216" s="148" t="s">
        <v>4972</v>
      </c>
      <c r="E216" s="146" t="s">
        <v>4978</v>
      </c>
      <c r="F216" s="56" t="e">
        <f>#REF!*#REF!</f>
        <v>#REF!</v>
      </c>
    </row>
    <row r="217" spans="1:6" s="5" customFormat="1" ht="18.75">
      <c r="A217" s="8">
        <v>202</v>
      </c>
      <c r="B217" s="199">
        <v>18</v>
      </c>
      <c r="C217" s="201"/>
      <c r="D217" s="203"/>
      <c r="E217" s="203" t="s">
        <v>10221</v>
      </c>
      <c r="F217" s="56" t="e">
        <f>#REF!*#REF!</f>
        <v>#REF!</v>
      </c>
    </row>
    <row r="218" spans="1:6" s="5" customFormat="1" ht="18.75">
      <c r="A218" s="8">
        <v>203</v>
      </c>
      <c r="B218" s="199">
        <v>19</v>
      </c>
      <c r="C218" s="201"/>
      <c r="D218" s="203"/>
      <c r="E218" s="203" t="s">
        <v>10222</v>
      </c>
      <c r="F218" s="56" t="e">
        <f>#REF!*#REF!</f>
        <v>#REF!</v>
      </c>
    </row>
    <row r="219" spans="1:6" s="5" customFormat="1" hidden="1">
      <c r="A219" s="8">
        <v>204</v>
      </c>
      <c r="B219" s="155"/>
      <c r="C219" s="147" t="s">
        <v>4971</v>
      </c>
      <c r="D219" s="148" t="s">
        <v>4972</v>
      </c>
      <c r="E219" s="146" t="s">
        <v>4979</v>
      </c>
      <c r="F219" s="56" t="e">
        <f>#REF!*#REF!</f>
        <v>#REF!</v>
      </c>
    </row>
    <row r="220" spans="1:6" s="5" customFormat="1" hidden="1">
      <c r="A220" s="8">
        <v>205</v>
      </c>
      <c r="B220" s="155"/>
      <c r="C220" s="147" t="s">
        <v>5176</v>
      </c>
      <c r="D220" s="163" t="s">
        <v>5177</v>
      </c>
      <c r="E220" s="146"/>
      <c r="F220" s="56" t="e">
        <f>#REF!*#REF!</f>
        <v>#REF!</v>
      </c>
    </row>
    <row r="221" spans="1:6" s="5" customFormat="1" hidden="1">
      <c r="A221" s="8">
        <v>206</v>
      </c>
      <c r="B221" s="155"/>
      <c r="C221" s="147" t="s">
        <v>4033</v>
      </c>
      <c r="D221" s="163" t="s">
        <v>4034</v>
      </c>
      <c r="E221" s="146"/>
      <c r="F221" s="56" t="e">
        <f>#REF!*#REF!</f>
        <v>#REF!</v>
      </c>
    </row>
    <row r="222" spans="1:6" s="5" customFormat="1" hidden="1">
      <c r="A222" s="8">
        <v>207</v>
      </c>
      <c r="B222" s="155"/>
      <c r="C222" s="147" t="s">
        <v>4037</v>
      </c>
      <c r="D222" s="163" t="s">
        <v>4038</v>
      </c>
      <c r="E222" s="146"/>
      <c r="F222" s="56" t="e">
        <f>#REF!*#REF!</f>
        <v>#REF!</v>
      </c>
    </row>
    <row r="223" spans="1:6" s="5" customFormat="1" hidden="1">
      <c r="A223" s="8">
        <v>208</v>
      </c>
      <c r="B223" s="155"/>
      <c r="C223" s="147" t="s">
        <v>4025</v>
      </c>
      <c r="D223" s="148" t="s">
        <v>4026</v>
      </c>
      <c r="E223" s="146"/>
      <c r="F223" s="56" t="e">
        <f>#REF!*#REF!</f>
        <v>#REF!</v>
      </c>
    </row>
    <row r="224" spans="1:6" s="5" customFormat="1" hidden="1">
      <c r="A224" s="8">
        <v>209</v>
      </c>
      <c r="B224" s="155"/>
      <c r="C224" s="147" t="s">
        <v>4025</v>
      </c>
      <c r="D224" s="148" t="s">
        <v>4026</v>
      </c>
      <c r="E224" s="146" t="s">
        <v>4017</v>
      </c>
      <c r="F224" s="56" t="e">
        <f>#REF!*#REF!</f>
        <v>#REF!</v>
      </c>
    </row>
    <row r="225" spans="1:6" s="5" customFormat="1" hidden="1">
      <c r="A225" s="8">
        <v>210</v>
      </c>
      <c r="B225" s="155"/>
      <c r="C225" s="147" t="s">
        <v>4025</v>
      </c>
      <c r="D225" s="148" t="s">
        <v>4026</v>
      </c>
      <c r="E225" s="146" t="s">
        <v>4016</v>
      </c>
      <c r="F225" s="56" t="e">
        <f>#REF!*#REF!</f>
        <v>#REF!</v>
      </c>
    </row>
    <row r="226" spans="1:6" s="5" customFormat="1" hidden="1">
      <c r="A226" s="8">
        <v>211</v>
      </c>
      <c r="B226" s="155"/>
      <c r="C226" s="147" t="s">
        <v>4014</v>
      </c>
      <c r="D226" s="148" t="s">
        <v>4015</v>
      </c>
      <c r="E226" s="146"/>
      <c r="F226" s="56" t="e">
        <f>#REF!*#REF!</f>
        <v>#REF!</v>
      </c>
    </row>
    <row r="227" spans="1:6" s="5" customFormat="1" hidden="1">
      <c r="A227" s="8">
        <v>212</v>
      </c>
      <c r="B227" s="155"/>
      <c r="C227" s="147" t="s">
        <v>4014</v>
      </c>
      <c r="D227" s="148" t="s">
        <v>4015</v>
      </c>
      <c r="E227" s="146" t="s">
        <v>4016</v>
      </c>
      <c r="F227" s="56" t="e">
        <f>#REF!*#REF!</f>
        <v>#REF!</v>
      </c>
    </row>
    <row r="228" spans="1:6" s="5" customFormat="1" hidden="1">
      <c r="A228" s="8">
        <v>213</v>
      </c>
      <c r="B228" s="155"/>
      <c r="C228" s="147" t="s">
        <v>4014</v>
      </c>
      <c r="D228" s="148" t="s">
        <v>4015</v>
      </c>
      <c r="E228" s="146" t="s">
        <v>4017</v>
      </c>
      <c r="F228" s="56" t="e">
        <f>#REF!*#REF!</f>
        <v>#REF!</v>
      </c>
    </row>
    <row r="229" spans="1:6" s="5" customFormat="1" hidden="1">
      <c r="A229" s="8">
        <v>214</v>
      </c>
      <c r="B229" s="155"/>
      <c r="C229" s="147" t="s">
        <v>4014</v>
      </c>
      <c r="D229" s="148" t="s">
        <v>4015</v>
      </c>
      <c r="E229" s="146" t="s">
        <v>4018</v>
      </c>
      <c r="F229" s="56" t="e">
        <f>#REF!*#REF!</f>
        <v>#REF!</v>
      </c>
    </row>
    <row r="230" spans="1:6" s="5" customFormat="1" hidden="1">
      <c r="A230" s="8">
        <v>215</v>
      </c>
      <c r="B230" s="155"/>
      <c r="C230" s="147" t="s">
        <v>3993</v>
      </c>
      <c r="D230" s="148" t="s">
        <v>3994</v>
      </c>
      <c r="E230" s="146"/>
      <c r="F230" s="56" t="e">
        <f>#REF!*#REF!</f>
        <v>#REF!</v>
      </c>
    </row>
    <row r="231" spans="1:6" s="5" customFormat="1" ht="30" hidden="1">
      <c r="A231" s="8">
        <v>216</v>
      </c>
      <c r="B231" s="155"/>
      <c r="C231" s="147" t="s">
        <v>3993</v>
      </c>
      <c r="D231" s="148" t="s">
        <v>3994</v>
      </c>
      <c r="E231" s="146" t="s">
        <v>3995</v>
      </c>
      <c r="F231" s="56" t="e">
        <f>#REF!*#REF!</f>
        <v>#REF!</v>
      </c>
    </row>
    <row r="232" spans="1:6" s="5" customFormat="1" ht="30" hidden="1">
      <c r="A232" s="8">
        <v>217</v>
      </c>
      <c r="B232" s="155"/>
      <c r="C232" s="147" t="s">
        <v>3993</v>
      </c>
      <c r="D232" s="148" t="s">
        <v>3994</v>
      </c>
      <c r="E232" s="146" t="s">
        <v>3995</v>
      </c>
      <c r="F232" s="56" t="e">
        <f>#REF!*#REF!</f>
        <v>#REF!</v>
      </c>
    </row>
    <row r="233" spans="1:6" s="5" customFormat="1" hidden="1">
      <c r="A233" s="8">
        <v>218</v>
      </c>
      <c r="B233" s="155"/>
      <c r="C233" s="147" t="s">
        <v>3993</v>
      </c>
      <c r="D233" s="148" t="s">
        <v>3994</v>
      </c>
      <c r="E233" s="146" t="s">
        <v>3996</v>
      </c>
      <c r="F233" s="56" t="e">
        <f>#REF!*#REF!</f>
        <v>#REF!</v>
      </c>
    </row>
    <row r="234" spans="1:6" s="5" customFormat="1" hidden="1">
      <c r="A234" s="8">
        <v>219</v>
      </c>
      <c r="B234" s="155"/>
      <c r="C234" s="147" t="s">
        <v>4004</v>
      </c>
      <c r="D234" s="148" t="s">
        <v>4005</v>
      </c>
      <c r="E234" s="146"/>
      <c r="F234" s="56" t="e">
        <f>#REF!*#REF!</f>
        <v>#REF!</v>
      </c>
    </row>
    <row r="235" spans="1:6" s="5" customFormat="1" hidden="1">
      <c r="A235" s="8">
        <v>220</v>
      </c>
      <c r="B235" s="155"/>
      <c r="C235" s="147" t="s">
        <v>4004</v>
      </c>
      <c r="D235" s="148" t="s">
        <v>4005</v>
      </c>
      <c r="E235" s="146" t="s">
        <v>4001</v>
      </c>
      <c r="F235" s="56" t="e">
        <f>#REF!*#REF!</f>
        <v>#REF!</v>
      </c>
    </row>
    <row r="236" spans="1:6" s="5" customFormat="1" hidden="1">
      <c r="A236" s="8">
        <v>221</v>
      </c>
      <c r="B236" s="155"/>
      <c r="C236" s="147" t="s">
        <v>4004</v>
      </c>
      <c r="D236" s="148" t="s">
        <v>4005</v>
      </c>
      <c r="E236" s="146" t="s">
        <v>3996</v>
      </c>
      <c r="F236" s="56" t="e">
        <f>#REF!*#REF!</f>
        <v>#REF!</v>
      </c>
    </row>
    <row r="237" spans="1:6" s="5" customFormat="1" ht="30" hidden="1">
      <c r="A237" s="8">
        <v>222</v>
      </c>
      <c r="B237" s="155"/>
      <c r="C237" s="147" t="s">
        <v>4039</v>
      </c>
      <c r="D237" s="148" t="s">
        <v>4040</v>
      </c>
      <c r="E237" s="146"/>
      <c r="F237" s="56" t="e">
        <f>#REF!*#REF!</f>
        <v>#REF!</v>
      </c>
    </row>
    <row r="238" spans="1:6" s="5" customFormat="1" hidden="1">
      <c r="A238" s="8">
        <v>223</v>
      </c>
      <c r="B238" s="155"/>
      <c r="C238" s="147" t="s">
        <v>4021</v>
      </c>
      <c r="D238" s="148" t="s">
        <v>4022</v>
      </c>
      <c r="E238" s="146"/>
      <c r="F238" s="56" t="e">
        <f>#REF!*#REF!</f>
        <v>#REF!</v>
      </c>
    </row>
    <row r="239" spans="1:6" s="5" customFormat="1" ht="30" hidden="1">
      <c r="A239" s="8">
        <v>224</v>
      </c>
      <c r="B239" s="155"/>
      <c r="C239" s="147" t="s">
        <v>4021</v>
      </c>
      <c r="D239" s="148" t="s">
        <v>4022</v>
      </c>
      <c r="E239" s="146" t="s">
        <v>4023</v>
      </c>
      <c r="F239" s="56" t="e">
        <f>#REF!*#REF!</f>
        <v>#REF!</v>
      </c>
    </row>
    <row r="240" spans="1:6" s="5" customFormat="1" ht="30" hidden="1">
      <c r="A240" s="8">
        <v>225</v>
      </c>
      <c r="B240" s="155"/>
      <c r="C240" s="147" t="s">
        <v>4021</v>
      </c>
      <c r="D240" s="148" t="s">
        <v>4022</v>
      </c>
      <c r="E240" s="146" t="s">
        <v>4023</v>
      </c>
      <c r="F240" s="56" t="e">
        <f>#REF!*#REF!</f>
        <v>#REF!</v>
      </c>
    </row>
    <row r="241" spans="1:6" s="5" customFormat="1" hidden="1">
      <c r="A241" s="8">
        <v>226</v>
      </c>
      <c r="B241" s="155"/>
      <c r="C241" s="147" t="s">
        <v>4021</v>
      </c>
      <c r="D241" s="148" t="s">
        <v>4022</v>
      </c>
      <c r="E241" s="146" t="s">
        <v>4024</v>
      </c>
      <c r="F241" s="56" t="e">
        <f>#REF!*#REF!</f>
        <v>#REF!</v>
      </c>
    </row>
    <row r="242" spans="1:6" s="5" customFormat="1" ht="45" hidden="1">
      <c r="A242" s="8">
        <v>227</v>
      </c>
      <c r="B242" s="155"/>
      <c r="C242" s="147" t="s">
        <v>4031</v>
      </c>
      <c r="D242" s="148" t="s">
        <v>4032</v>
      </c>
      <c r="E242" s="146"/>
      <c r="F242" s="56" t="e">
        <f>#REF!*#REF!</f>
        <v>#REF!</v>
      </c>
    </row>
    <row r="243" spans="1:6" s="5" customFormat="1" hidden="1">
      <c r="A243" s="8">
        <v>228</v>
      </c>
      <c r="B243" s="155"/>
      <c r="C243" s="147" t="s">
        <v>4027</v>
      </c>
      <c r="D243" s="148" t="s">
        <v>4028</v>
      </c>
      <c r="E243" s="146"/>
      <c r="F243" s="56" t="e">
        <f>#REF!*#REF!</f>
        <v>#REF!</v>
      </c>
    </row>
    <row r="244" spans="1:6" s="5" customFormat="1" hidden="1">
      <c r="A244" s="8">
        <v>229</v>
      </c>
      <c r="B244" s="155"/>
      <c r="C244" s="147" t="s">
        <v>4027</v>
      </c>
      <c r="D244" s="148" t="s">
        <v>4028</v>
      </c>
      <c r="E244" s="146" t="s">
        <v>4029</v>
      </c>
      <c r="F244" s="56" t="e">
        <f>#REF!*#REF!</f>
        <v>#REF!</v>
      </c>
    </row>
    <row r="245" spans="1:6" s="5" customFormat="1" ht="30" hidden="1">
      <c r="A245" s="8">
        <v>230</v>
      </c>
      <c r="B245" s="155"/>
      <c r="C245" s="147" t="s">
        <v>4027</v>
      </c>
      <c r="D245" s="148" t="s">
        <v>4028</v>
      </c>
      <c r="E245" s="146" t="s">
        <v>4030</v>
      </c>
      <c r="F245" s="56" t="e">
        <f>#REF!*#REF!</f>
        <v>#REF!</v>
      </c>
    </row>
    <row r="246" spans="1:6" s="5" customFormat="1" hidden="1">
      <c r="A246" s="8">
        <v>231</v>
      </c>
      <c r="B246" s="155"/>
      <c r="C246" s="147" t="s">
        <v>4027</v>
      </c>
      <c r="D246" s="148" t="s">
        <v>4028</v>
      </c>
      <c r="E246" s="146" t="s">
        <v>4020</v>
      </c>
      <c r="F246" s="56" t="e">
        <f>#REF!*#REF!</f>
        <v>#REF!</v>
      </c>
    </row>
    <row r="247" spans="1:6" s="5" customFormat="1" hidden="1">
      <c r="A247" s="8">
        <v>232</v>
      </c>
      <c r="B247" s="155"/>
      <c r="C247" s="147" t="s">
        <v>4019</v>
      </c>
      <c r="D247" s="148" t="s">
        <v>4015</v>
      </c>
      <c r="E247" s="146"/>
      <c r="F247" s="56" t="e">
        <f>#REF!*#REF!</f>
        <v>#REF!</v>
      </c>
    </row>
    <row r="248" spans="1:6" s="5" customFormat="1" hidden="1">
      <c r="A248" s="8">
        <v>233</v>
      </c>
      <c r="B248" s="155"/>
      <c r="C248" s="147" t="s">
        <v>4019</v>
      </c>
      <c r="D248" s="148" t="s">
        <v>4015</v>
      </c>
      <c r="E248" s="146" t="s">
        <v>4020</v>
      </c>
      <c r="F248" s="56" t="e">
        <f>#REF!*#REF!</f>
        <v>#REF!</v>
      </c>
    </row>
    <row r="249" spans="1:6" s="5" customFormat="1" hidden="1">
      <c r="A249" s="8">
        <v>234</v>
      </c>
      <c r="B249" s="155"/>
      <c r="C249" s="147" t="s">
        <v>4019</v>
      </c>
      <c r="D249" s="148" t="s">
        <v>4015</v>
      </c>
      <c r="E249" s="146" t="s">
        <v>4020</v>
      </c>
      <c r="F249" s="56" t="e">
        <f>#REF!*#REF!</f>
        <v>#REF!</v>
      </c>
    </row>
    <row r="250" spans="1:6" s="5" customFormat="1" hidden="1">
      <c r="A250" s="8">
        <v>235</v>
      </c>
      <c r="B250" s="155"/>
      <c r="C250" s="147" t="s">
        <v>4019</v>
      </c>
      <c r="D250" s="148" t="s">
        <v>4015</v>
      </c>
      <c r="E250" s="146" t="s">
        <v>4020</v>
      </c>
      <c r="F250" s="56" t="e">
        <f>#REF!*#REF!</f>
        <v>#REF!</v>
      </c>
    </row>
    <row r="251" spans="1:6" s="5" customFormat="1" hidden="1">
      <c r="A251" s="8">
        <v>236</v>
      </c>
      <c r="B251" s="155"/>
      <c r="C251" s="147" t="s">
        <v>4019</v>
      </c>
      <c r="D251" s="148" t="s">
        <v>4015</v>
      </c>
      <c r="E251" s="146" t="s">
        <v>4020</v>
      </c>
      <c r="F251" s="56" t="e">
        <f>#REF!*#REF!</f>
        <v>#REF!</v>
      </c>
    </row>
    <row r="252" spans="1:6" s="5" customFormat="1" hidden="1">
      <c r="A252" s="8">
        <v>237</v>
      </c>
      <c r="B252" s="155"/>
      <c r="C252" s="147" t="s">
        <v>3997</v>
      </c>
      <c r="D252" s="148" t="s">
        <v>3994</v>
      </c>
      <c r="E252" s="146"/>
      <c r="F252" s="56" t="e">
        <f>#REF!*#REF!</f>
        <v>#REF!</v>
      </c>
    </row>
    <row r="253" spans="1:6" s="5" customFormat="1" hidden="1">
      <c r="A253" s="8">
        <v>238</v>
      </c>
      <c r="B253" s="155"/>
      <c r="C253" s="147" t="s">
        <v>3997</v>
      </c>
      <c r="D253" s="148" t="s">
        <v>3994</v>
      </c>
      <c r="E253" s="146" t="s">
        <v>3998</v>
      </c>
      <c r="F253" s="56" t="e">
        <f>#REF!*#REF!</f>
        <v>#REF!</v>
      </c>
    </row>
    <row r="254" spans="1:6" s="5" customFormat="1" hidden="1">
      <c r="A254" s="8">
        <v>239</v>
      </c>
      <c r="B254" s="155"/>
      <c r="C254" s="147" t="s">
        <v>4035</v>
      </c>
      <c r="D254" s="148" t="s">
        <v>4036</v>
      </c>
      <c r="E254" s="146"/>
      <c r="F254" s="56" t="e">
        <f>#REF!*#REF!</f>
        <v>#REF!</v>
      </c>
    </row>
    <row r="255" spans="1:6" s="5" customFormat="1" hidden="1">
      <c r="A255" s="8">
        <v>240</v>
      </c>
      <c r="B255" s="155"/>
      <c r="C255" s="147" t="s">
        <v>3999</v>
      </c>
      <c r="D255" s="148" t="s">
        <v>4000</v>
      </c>
      <c r="E255" s="146"/>
      <c r="F255" s="56" t="e">
        <f>#REF!*#REF!</f>
        <v>#REF!</v>
      </c>
    </row>
    <row r="256" spans="1:6" s="5" customFormat="1" hidden="1">
      <c r="A256" s="8">
        <v>241</v>
      </c>
      <c r="B256" s="155"/>
      <c r="C256" s="147" t="s">
        <v>3999</v>
      </c>
      <c r="D256" s="148" t="s">
        <v>4000</v>
      </c>
      <c r="E256" s="146" t="s">
        <v>4001</v>
      </c>
      <c r="F256" s="56" t="e">
        <f>#REF!*#REF!</f>
        <v>#REF!</v>
      </c>
    </row>
    <row r="257" spans="1:6" s="5" customFormat="1" hidden="1">
      <c r="A257" s="8">
        <v>242</v>
      </c>
      <c r="B257" s="155"/>
      <c r="C257" s="147" t="s">
        <v>3999</v>
      </c>
      <c r="D257" s="148" t="s">
        <v>4000</v>
      </c>
      <c r="E257" s="146" t="s">
        <v>4002</v>
      </c>
      <c r="F257" s="56" t="e">
        <f>#REF!*#REF!</f>
        <v>#REF!</v>
      </c>
    </row>
    <row r="258" spans="1:6" s="5" customFormat="1" hidden="1">
      <c r="A258" s="8">
        <v>243</v>
      </c>
      <c r="B258" s="155"/>
      <c r="C258" s="147" t="s">
        <v>3999</v>
      </c>
      <c r="D258" s="148" t="s">
        <v>4000</v>
      </c>
      <c r="E258" s="146" t="s">
        <v>4003</v>
      </c>
      <c r="F258" s="56" t="e">
        <f>#REF!*#REF!</f>
        <v>#REF!</v>
      </c>
    </row>
    <row r="259" spans="1:6" s="5" customFormat="1" hidden="1">
      <c r="A259" s="8">
        <v>244</v>
      </c>
      <c r="B259" s="155"/>
      <c r="C259" s="147" t="s">
        <v>4010</v>
      </c>
      <c r="D259" s="148" t="s">
        <v>4011</v>
      </c>
      <c r="E259" s="146"/>
      <c r="F259" s="56" t="e">
        <f>#REF!*#REF!</f>
        <v>#REF!</v>
      </c>
    </row>
    <row r="260" spans="1:6" s="5" customFormat="1" hidden="1">
      <c r="A260" s="8">
        <v>245</v>
      </c>
      <c r="B260" s="155"/>
      <c r="C260" s="147" t="s">
        <v>4010</v>
      </c>
      <c r="D260" s="148" t="s">
        <v>4011</v>
      </c>
      <c r="E260" s="146" t="s">
        <v>4012</v>
      </c>
      <c r="F260" s="56" t="e">
        <f>#REF!*#REF!</f>
        <v>#REF!</v>
      </c>
    </row>
    <row r="261" spans="1:6" s="5" customFormat="1" ht="30" hidden="1">
      <c r="A261" s="8">
        <v>246</v>
      </c>
      <c r="B261" s="155"/>
      <c r="C261" s="147" t="s">
        <v>4010</v>
      </c>
      <c r="D261" s="148" t="s">
        <v>4011</v>
      </c>
      <c r="E261" s="146" t="s">
        <v>4013</v>
      </c>
      <c r="F261" s="56" t="e">
        <f>#REF!*#REF!</f>
        <v>#REF!</v>
      </c>
    </row>
    <row r="262" spans="1:6" s="5" customFormat="1" hidden="1">
      <c r="A262" s="8">
        <v>247</v>
      </c>
      <c r="B262" s="155"/>
      <c r="C262" s="147" t="s">
        <v>4006</v>
      </c>
      <c r="D262" s="148" t="s">
        <v>4007</v>
      </c>
      <c r="E262" s="146"/>
      <c r="F262" s="56" t="e">
        <f>#REF!*#REF!</f>
        <v>#REF!</v>
      </c>
    </row>
    <row r="263" spans="1:6" s="5" customFormat="1" hidden="1">
      <c r="A263" s="8">
        <v>248</v>
      </c>
      <c r="B263" s="155"/>
      <c r="C263" s="147" t="s">
        <v>4006</v>
      </c>
      <c r="D263" s="148" t="s">
        <v>4007</v>
      </c>
      <c r="E263" s="146" t="s">
        <v>4008</v>
      </c>
      <c r="F263" s="56" t="e">
        <f>#REF!*#REF!</f>
        <v>#REF!</v>
      </c>
    </row>
    <row r="264" spans="1:6" s="5" customFormat="1" hidden="1">
      <c r="A264" s="8">
        <v>249</v>
      </c>
      <c r="B264" s="155"/>
      <c r="C264" s="147" t="s">
        <v>4006</v>
      </c>
      <c r="D264" s="148" t="s">
        <v>4007</v>
      </c>
      <c r="E264" s="146" t="s">
        <v>4009</v>
      </c>
      <c r="F264" s="56" t="e">
        <f>#REF!*#REF!</f>
        <v>#REF!</v>
      </c>
    </row>
    <row r="265" spans="1:6" s="5" customFormat="1" hidden="1">
      <c r="A265" s="8">
        <v>250</v>
      </c>
      <c r="B265" s="155"/>
      <c r="C265" s="147" t="s">
        <v>5060</v>
      </c>
      <c r="D265" s="163" t="s">
        <v>5061</v>
      </c>
      <c r="E265" s="146"/>
      <c r="F265" s="56" t="e">
        <f>#REF!*#REF!</f>
        <v>#REF!</v>
      </c>
    </row>
    <row r="266" spans="1:6" s="5" customFormat="1" hidden="1">
      <c r="A266" s="8">
        <v>251</v>
      </c>
      <c r="B266" s="155"/>
      <c r="C266" s="147" t="s">
        <v>3096</v>
      </c>
      <c r="D266" s="148" t="s">
        <v>3097</v>
      </c>
      <c r="E266" s="146"/>
      <c r="F266" s="56" t="e">
        <f>#REF!*#REF!</f>
        <v>#REF!</v>
      </c>
    </row>
    <row r="267" spans="1:6" s="5" customFormat="1" hidden="1">
      <c r="A267" s="8">
        <v>252</v>
      </c>
      <c r="B267" s="155"/>
      <c r="C267" s="147" t="s">
        <v>4630</v>
      </c>
      <c r="D267" s="148" t="s">
        <v>4631</v>
      </c>
      <c r="E267" s="146"/>
      <c r="F267" s="56" t="e">
        <f>#REF!*#REF!</f>
        <v>#REF!</v>
      </c>
    </row>
    <row r="268" spans="1:6" s="5" customFormat="1" hidden="1">
      <c r="A268" s="8">
        <v>253</v>
      </c>
      <c r="B268" s="155"/>
      <c r="C268" s="147" t="s">
        <v>4630</v>
      </c>
      <c r="D268" s="148" t="s">
        <v>4631</v>
      </c>
      <c r="E268" s="146" t="s">
        <v>2648</v>
      </c>
      <c r="F268" s="56" t="e">
        <f>#REF!*#REF!</f>
        <v>#REF!</v>
      </c>
    </row>
    <row r="269" spans="1:6" s="5" customFormat="1" hidden="1">
      <c r="A269" s="8">
        <v>254</v>
      </c>
      <c r="B269" s="155"/>
      <c r="C269" s="147" t="s">
        <v>4630</v>
      </c>
      <c r="D269" s="148" t="s">
        <v>4631</v>
      </c>
      <c r="E269" s="146" t="s">
        <v>2648</v>
      </c>
      <c r="F269" s="56" t="e">
        <f>#REF!*#REF!</f>
        <v>#REF!</v>
      </c>
    </row>
    <row r="270" spans="1:6" s="5" customFormat="1" hidden="1">
      <c r="A270" s="8">
        <v>255</v>
      </c>
      <c r="B270" s="155"/>
      <c r="C270" s="147" t="s">
        <v>4630</v>
      </c>
      <c r="D270" s="148" t="s">
        <v>4631</v>
      </c>
      <c r="E270" s="146" t="s">
        <v>3228</v>
      </c>
      <c r="F270" s="56" t="e">
        <f>#REF!*#REF!</f>
        <v>#REF!</v>
      </c>
    </row>
    <row r="271" spans="1:6" s="5" customFormat="1" hidden="1">
      <c r="A271" s="8">
        <v>256</v>
      </c>
      <c r="B271" s="155"/>
      <c r="C271" s="147" t="s">
        <v>4630</v>
      </c>
      <c r="D271" s="148" t="s">
        <v>4631</v>
      </c>
      <c r="E271" s="146" t="s">
        <v>2648</v>
      </c>
      <c r="F271" s="56" t="e">
        <f>#REF!*#REF!</f>
        <v>#REF!</v>
      </c>
    </row>
    <row r="272" spans="1:6" s="5" customFormat="1" hidden="1">
      <c r="A272" s="8">
        <v>257</v>
      </c>
      <c r="B272" s="155"/>
      <c r="C272" s="147" t="s">
        <v>4630</v>
      </c>
      <c r="D272" s="148" t="s">
        <v>4631</v>
      </c>
      <c r="E272" s="146" t="s">
        <v>2788</v>
      </c>
      <c r="F272" s="56" t="e">
        <f>#REF!*#REF!</f>
        <v>#REF!</v>
      </c>
    </row>
    <row r="273" spans="1:6" s="5" customFormat="1" hidden="1">
      <c r="A273" s="8">
        <v>258</v>
      </c>
      <c r="B273" s="155"/>
      <c r="C273" s="147" t="s">
        <v>4630</v>
      </c>
      <c r="D273" s="148" t="s">
        <v>4631</v>
      </c>
      <c r="E273" s="146" t="s">
        <v>2648</v>
      </c>
      <c r="F273" s="56" t="e">
        <f>#REF!*#REF!</f>
        <v>#REF!</v>
      </c>
    </row>
    <row r="274" spans="1:6" s="5" customFormat="1" hidden="1">
      <c r="A274" s="8">
        <v>259</v>
      </c>
      <c r="B274" s="155"/>
      <c r="C274" s="147" t="s">
        <v>4630</v>
      </c>
      <c r="D274" s="148" t="s">
        <v>4631</v>
      </c>
      <c r="E274" s="146" t="s">
        <v>3228</v>
      </c>
      <c r="F274" s="56" t="e">
        <f>#REF!*#REF!</f>
        <v>#REF!</v>
      </c>
    </row>
    <row r="275" spans="1:6" s="5" customFormat="1" hidden="1">
      <c r="A275" s="8">
        <v>260</v>
      </c>
      <c r="B275" s="155"/>
      <c r="C275" s="147" t="s">
        <v>4630</v>
      </c>
      <c r="D275" s="148" t="s">
        <v>4631</v>
      </c>
      <c r="E275" s="146" t="s">
        <v>2788</v>
      </c>
      <c r="F275" s="56" t="e">
        <f>#REF!*#REF!</f>
        <v>#REF!</v>
      </c>
    </row>
    <row r="276" spans="1:6" s="5" customFormat="1" hidden="1">
      <c r="A276" s="8">
        <v>261</v>
      </c>
      <c r="B276" s="155"/>
      <c r="C276" s="147" t="s">
        <v>4630</v>
      </c>
      <c r="D276" s="148" t="s">
        <v>4631</v>
      </c>
      <c r="E276" s="146" t="s">
        <v>4571</v>
      </c>
      <c r="F276" s="56" t="e">
        <f>#REF!*#REF!</f>
        <v>#REF!</v>
      </c>
    </row>
    <row r="277" spans="1:6" s="5" customFormat="1" hidden="1">
      <c r="A277" s="8">
        <v>262</v>
      </c>
      <c r="B277" s="155"/>
      <c r="C277" s="147" t="s">
        <v>4630</v>
      </c>
      <c r="D277" s="148" t="s">
        <v>4631</v>
      </c>
      <c r="E277" s="146" t="s">
        <v>4632</v>
      </c>
      <c r="F277" s="56" t="e">
        <f>#REF!*#REF!</f>
        <v>#REF!</v>
      </c>
    </row>
    <row r="278" spans="1:6" s="5" customFormat="1" hidden="1">
      <c r="A278" s="8">
        <v>263</v>
      </c>
      <c r="B278" s="155"/>
      <c r="C278" s="147" t="s">
        <v>4630</v>
      </c>
      <c r="D278" s="148" t="s">
        <v>4631</v>
      </c>
      <c r="E278" s="146" t="s">
        <v>4633</v>
      </c>
      <c r="F278" s="56" t="e">
        <f>#REF!*#REF!</f>
        <v>#REF!</v>
      </c>
    </row>
    <row r="279" spans="1:6" s="5" customFormat="1" hidden="1">
      <c r="A279" s="8">
        <v>264</v>
      </c>
      <c r="B279" s="155"/>
      <c r="C279" s="147" t="s">
        <v>4630</v>
      </c>
      <c r="D279" s="148" t="s">
        <v>4631</v>
      </c>
      <c r="E279" s="146" t="s">
        <v>4634</v>
      </c>
      <c r="F279" s="56" t="e">
        <f>#REF!*#REF!</f>
        <v>#REF!</v>
      </c>
    </row>
    <row r="280" spans="1:6" s="5" customFormat="1" hidden="1">
      <c r="A280" s="8">
        <v>265</v>
      </c>
      <c r="B280" s="155"/>
      <c r="C280" s="147" t="s">
        <v>4630</v>
      </c>
      <c r="D280" s="148" t="s">
        <v>4631</v>
      </c>
      <c r="E280" s="146" t="s">
        <v>4634</v>
      </c>
      <c r="F280" s="56" t="e">
        <f>#REF!*#REF!</f>
        <v>#REF!</v>
      </c>
    </row>
    <row r="281" spans="1:6" s="5" customFormat="1" hidden="1">
      <c r="A281" s="8">
        <v>266</v>
      </c>
      <c r="B281" s="155"/>
      <c r="C281" s="147" t="s">
        <v>4630</v>
      </c>
      <c r="D281" s="148" t="s">
        <v>4631</v>
      </c>
      <c r="E281" s="146" t="s">
        <v>4635</v>
      </c>
      <c r="F281" s="56" t="e">
        <f>#REF!*#REF!</f>
        <v>#REF!</v>
      </c>
    </row>
    <row r="282" spans="1:6" s="5" customFormat="1" hidden="1">
      <c r="A282" s="8">
        <v>267</v>
      </c>
      <c r="B282" s="155"/>
      <c r="C282" s="147" t="s">
        <v>4630</v>
      </c>
      <c r="D282" s="148" t="s">
        <v>4631</v>
      </c>
      <c r="E282" s="146" t="s">
        <v>4634</v>
      </c>
      <c r="F282" s="56" t="e">
        <f>#REF!*#REF!</f>
        <v>#REF!</v>
      </c>
    </row>
    <row r="283" spans="1:6" s="5" customFormat="1" hidden="1">
      <c r="A283" s="8">
        <v>268</v>
      </c>
      <c r="B283" s="155"/>
      <c r="C283" s="147" t="s">
        <v>4630</v>
      </c>
      <c r="D283" s="148" t="s">
        <v>4631</v>
      </c>
      <c r="E283" s="146" t="s">
        <v>4633</v>
      </c>
      <c r="F283" s="56" t="e">
        <f>#REF!*#REF!</f>
        <v>#REF!</v>
      </c>
    </row>
    <row r="284" spans="1:6" s="5" customFormat="1" hidden="1">
      <c r="A284" s="8">
        <v>269</v>
      </c>
      <c r="B284" s="155"/>
      <c r="C284" s="147" t="s">
        <v>4630</v>
      </c>
      <c r="D284" s="148" t="s">
        <v>4631</v>
      </c>
      <c r="E284" s="146" t="s">
        <v>4635</v>
      </c>
      <c r="F284" s="56" t="e">
        <f>#REF!*#REF!</f>
        <v>#REF!</v>
      </c>
    </row>
    <row r="285" spans="1:6" s="5" customFormat="1" hidden="1">
      <c r="A285" s="8">
        <v>270</v>
      </c>
      <c r="B285" s="155"/>
      <c r="C285" s="147" t="s">
        <v>4630</v>
      </c>
      <c r="D285" s="148" t="s">
        <v>4631</v>
      </c>
      <c r="E285" s="146" t="s">
        <v>4634</v>
      </c>
      <c r="F285" s="56" t="e">
        <f>#REF!*#REF!</f>
        <v>#REF!</v>
      </c>
    </row>
    <row r="286" spans="1:6" s="5" customFormat="1" hidden="1">
      <c r="A286" s="8">
        <v>271</v>
      </c>
      <c r="B286" s="155"/>
      <c r="C286" s="147" t="s">
        <v>4630</v>
      </c>
      <c r="D286" s="148" t="s">
        <v>4631</v>
      </c>
      <c r="E286" s="146" t="s">
        <v>4636</v>
      </c>
      <c r="F286" s="56" t="e">
        <f>#REF!*#REF!</f>
        <v>#REF!</v>
      </c>
    </row>
    <row r="287" spans="1:6" s="5" customFormat="1" hidden="1">
      <c r="A287" s="8">
        <v>272</v>
      </c>
      <c r="B287" s="155"/>
      <c r="C287" s="147" t="s">
        <v>4630</v>
      </c>
      <c r="D287" s="148" t="s">
        <v>4631</v>
      </c>
      <c r="E287" s="146" t="s">
        <v>2785</v>
      </c>
      <c r="F287" s="56" t="e">
        <f>#REF!*#REF!</f>
        <v>#REF!</v>
      </c>
    </row>
    <row r="288" spans="1:6" s="5" customFormat="1" hidden="1">
      <c r="A288" s="8">
        <v>273</v>
      </c>
      <c r="B288" s="155"/>
      <c r="C288" s="147" t="s">
        <v>4630</v>
      </c>
      <c r="D288" s="148" t="s">
        <v>4631</v>
      </c>
      <c r="E288" s="146" t="s">
        <v>2785</v>
      </c>
      <c r="F288" s="56" t="e">
        <f>#REF!*#REF!</f>
        <v>#REF!</v>
      </c>
    </row>
    <row r="289" spans="1:6" s="5" customFormat="1" hidden="1">
      <c r="A289" s="8">
        <v>274</v>
      </c>
      <c r="B289" s="155"/>
      <c r="C289" s="147" t="s">
        <v>4630</v>
      </c>
      <c r="D289" s="148" t="s">
        <v>4631</v>
      </c>
      <c r="E289" s="146" t="s">
        <v>2785</v>
      </c>
      <c r="F289" s="56" t="e">
        <f>#REF!*#REF!</f>
        <v>#REF!</v>
      </c>
    </row>
    <row r="290" spans="1:6" s="5" customFormat="1" hidden="1">
      <c r="A290" s="8">
        <v>275</v>
      </c>
      <c r="B290" s="155"/>
      <c r="C290" s="147" t="s">
        <v>4630</v>
      </c>
      <c r="D290" s="148" t="s">
        <v>4631</v>
      </c>
      <c r="E290" s="146" t="s">
        <v>4636</v>
      </c>
      <c r="F290" s="56" t="e">
        <f>#REF!*#REF!</f>
        <v>#REF!</v>
      </c>
    </row>
    <row r="291" spans="1:6" s="5" customFormat="1" hidden="1">
      <c r="A291" s="8">
        <v>276</v>
      </c>
      <c r="B291" s="155"/>
      <c r="C291" s="147" t="s">
        <v>4630</v>
      </c>
      <c r="D291" s="148" t="s">
        <v>4631</v>
      </c>
      <c r="E291" s="146" t="s">
        <v>4637</v>
      </c>
      <c r="F291" s="56" t="e">
        <f>#REF!*#REF!</f>
        <v>#REF!</v>
      </c>
    </row>
    <row r="292" spans="1:6" s="5" customFormat="1" hidden="1">
      <c r="A292" s="8">
        <v>277</v>
      </c>
      <c r="B292" s="155"/>
      <c r="C292" s="147" t="s">
        <v>4630</v>
      </c>
      <c r="D292" s="148" t="s">
        <v>4631</v>
      </c>
      <c r="E292" s="146" t="s">
        <v>2785</v>
      </c>
      <c r="F292" s="56" t="e">
        <f>#REF!*#REF!</f>
        <v>#REF!</v>
      </c>
    </row>
    <row r="293" spans="1:6" s="5" customFormat="1" hidden="1">
      <c r="A293" s="8">
        <v>278</v>
      </c>
      <c r="B293" s="155"/>
      <c r="C293" s="147" t="s">
        <v>4630</v>
      </c>
      <c r="D293" s="148" t="s">
        <v>4631</v>
      </c>
      <c r="E293" s="146" t="s">
        <v>4638</v>
      </c>
      <c r="F293" s="56" t="e">
        <f>#REF!*#REF!</f>
        <v>#REF!</v>
      </c>
    </row>
    <row r="294" spans="1:6" s="5" customFormat="1" hidden="1">
      <c r="A294" s="8">
        <v>279</v>
      </c>
      <c r="B294" s="155"/>
      <c r="C294" s="147" t="s">
        <v>5294</v>
      </c>
      <c r="D294" s="163" t="s">
        <v>5295</v>
      </c>
      <c r="E294" s="146"/>
      <c r="F294" s="56" t="e">
        <f>#REF!*#REF!</f>
        <v>#REF!</v>
      </c>
    </row>
    <row r="295" spans="1:6" s="5" customFormat="1" hidden="1">
      <c r="A295" s="8">
        <v>280</v>
      </c>
      <c r="B295" s="155"/>
      <c r="C295" s="147" t="s">
        <v>3442</v>
      </c>
      <c r="D295" s="148" t="s">
        <v>3443</v>
      </c>
      <c r="E295" s="146"/>
      <c r="F295" s="56" t="e">
        <f>#REF!*#REF!</f>
        <v>#REF!</v>
      </c>
    </row>
    <row r="296" spans="1:6" s="5" customFormat="1" hidden="1">
      <c r="A296" s="8">
        <v>281</v>
      </c>
      <c r="B296" s="155"/>
      <c r="C296" s="147" t="s">
        <v>3442</v>
      </c>
      <c r="D296" s="148" t="s">
        <v>3443</v>
      </c>
      <c r="E296" s="146" t="s">
        <v>3444</v>
      </c>
      <c r="F296" s="56" t="e">
        <f>#REF!*#REF!</f>
        <v>#REF!</v>
      </c>
    </row>
    <row r="297" spans="1:6" s="5" customFormat="1" hidden="1">
      <c r="A297" s="8">
        <v>282</v>
      </c>
      <c r="B297" s="155"/>
      <c r="C297" s="147" t="s">
        <v>3442</v>
      </c>
      <c r="D297" s="148" t="s">
        <v>3443</v>
      </c>
      <c r="E297" s="146" t="s">
        <v>2773</v>
      </c>
      <c r="F297" s="56" t="e">
        <f>#REF!*#REF!</f>
        <v>#REF!</v>
      </c>
    </row>
    <row r="298" spans="1:6" s="5" customFormat="1" hidden="1">
      <c r="A298" s="8">
        <v>283</v>
      </c>
      <c r="B298" s="155"/>
      <c r="C298" s="147" t="s">
        <v>3445</v>
      </c>
      <c r="D298" s="148" t="s">
        <v>3446</v>
      </c>
      <c r="E298" s="146"/>
      <c r="F298" s="56" t="e">
        <f>#REF!*#REF!</f>
        <v>#REF!</v>
      </c>
    </row>
    <row r="299" spans="1:6" s="5" customFormat="1" hidden="1">
      <c r="A299" s="8">
        <v>284</v>
      </c>
      <c r="B299" s="155"/>
      <c r="C299" s="147" t="s">
        <v>3445</v>
      </c>
      <c r="D299" s="148" t="s">
        <v>3446</v>
      </c>
      <c r="E299" s="146" t="s">
        <v>2636</v>
      </c>
      <c r="F299" s="56" t="e">
        <f>#REF!*#REF!</f>
        <v>#REF!</v>
      </c>
    </row>
    <row r="300" spans="1:6" s="5" customFormat="1" hidden="1">
      <c r="A300" s="8">
        <v>285</v>
      </c>
      <c r="B300" s="155"/>
      <c r="C300" s="147" t="s">
        <v>3445</v>
      </c>
      <c r="D300" s="148" t="s">
        <v>3446</v>
      </c>
      <c r="E300" s="146" t="s">
        <v>2636</v>
      </c>
      <c r="F300" s="56" t="e">
        <f>#REF!*#REF!</f>
        <v>#REF!</v>
      </c>
    </row>
    <row r="301" spans="1:6" s="5" customFormat="1" hidden="1">
      <c r="A301" s="8">
        <v>286</v>
      </c>
      <c r="B301" s="155"/>
      <c r="C301" s="147" t="s">
        <v>3445</v>
      </c>
      <c r="D301" s="148" t="s">
        <v>3446</v>
      </c>
      <c r="E301" s="146" t="s">
        <v>3447</v>
      </c>
      <c r="F301" s="56" t="e">
        <f>#REF!*#REF!</f>
        <v>#REF!</v>
      </c>
    </row>
    <row r="302" spans="1:6" s="5" customFormat="1" hidden="1">
      <c r="A302" s="8">
        <v>287</v>
      </c>
      <c r="B302" s="155"/>
      <c r="C302" s="147" t="s">
        <v>3445</v>
      </c>
      <c r="D302" s="148" t="s">
        <v>3446</v>
      </c>
      <c r="E302" s="146" t="s">
        <v>3447</v>
      </c>
      <c r="F302" s="56" t="e">
        <f>#REF!*#REF!</f>
        <v>#REF!</v>
      </c>
    </row>
    <row r="303" spans="1:6" s="5" customFormat="1" hidden="1">
      <c r="A303" s="8">
        <v>288</v>
      </c>
      <c r="B303" s="155"/>
      <c r="C303" s="147" t="s">
        <v>3445</v>
      </c>
      <c r="D303" s="148" t="s">
        <v>3446</v>
      </c>
      <c r="E303" s="146" t="s">
        <v>3448</v>
      </c>
      <c r="F303" s="56" t="e">
        <f>#REF!*#REF!</f>
        <v>#REF!</v>
      </c>
    </row>
    <row r="304" spans="1:6" s="5" customFormat="1" hidden="1">
      <c r="A304" s="8">
        <v>289</v>
      </c>
      <c r="B304" s="155"/>
      <c r="C304" s="147" t="s">
        <v>3445</v>
      </c>
      <c r="D304" s="148" t="s">
        <v>3446</v>
      </c>
      <c r="E304" s="146" t="s">
        <v>3447</v>
      </c>
      <c r="F304" s="56" t="e">
        <f>#REF!*#REF!</f>
        <v>#REF!</v>
      </c>
    </row>
    <row r="305" spans="1:6" s="5" customFormat="1" hidden="1">
      <c r="A305" s="8">
        <v>290</v>
      </c>
      <c r="B305" s="155"/>
      <c r="C305" s="147" t="s">
        <v>3445</v>
      </c>
      <c r="D305" s="148" t="s">
        <v>3446</v>
      </c>
      <c r="E305" s="146" t="s">
        <v>3447</v>
      </c>
      <c r="F305" s="56" t="e">
        <f>#REF!*#REF!</f>
        <v>#REF!</v>
      </c>
    </row>
    <row r="306" spans="1:6" s="5" customFormat="1" hidden="1">
      <c r="A306" s="8">
        <v>291</v>
      </c>
      <c r="B306" s="155"/>
      <c r="C306" s="147" t="s">
        <v>3454</v>
      </c>
      <c r="D306" s="148" t="s">
        <v>3455</v>
      </c>
      <c r="E306" s="146"/>
      <c r="F306" s="56" t="e">
        <f>#REF!*#REF!</f>
        <v>#REF!</v>
      </c>
    </row>
    <row r="307" spans="1:6" s="5" customFormat="1" hidden="1">
      <c r="A307" s="8">
        <v>292</v>
      </c>
      <c r="B307" s="155"/>
      <c r="C307" s="147" t="s">
        <v>3454</v>
      </c>
      <c r="D307" s="148" t="s">
        <v>3455</v>
      </c>
      <c r="E307" s="146" t="s">
        <v>2689</v>
      </c>
      <c r="F307" s="56" t="e">
        <f>#REF!*#REF!</f>
        <v>#REF!</v>
      </c>
    </row>
    <row r="308" spans="1:6" s="5" customFormat="1" hidden="1">
      <c r="A308" s="8">
        <v>293</v>
      </c>
      <c r="B308" s="155"/>
      <c r="C308" s="147" t="s">
        <v>3454</v>
      </c>
      <c r="D308" s="148" t="s">
        <v>3455</v>
      </c>
      <c r="E308" s="146" t="s">
        <v>2689</v>
      </c>
      <c r="F308" s="56" t="e">
        <f>#REF!*#REF!</f>
        <v>#REF!</v>
      </c>
    </row>
    <row r="309" spans="1:6" s="5" customFormat="1" hidden="1">
      <c r="A309" s="8">
        <v>294</v>
      </c>
      <c r="B309" s="155"/>
      <c r="C309" s="147" t="s">
        <v>3454</v>
      </c>
      <c r="D309" s="148" t="s">
        <v>3455</v>
      </c>
      <c r="E309" s="146" t="s">
        <v>2689</v>
      </c>
      <c r="F309" s="56" t="e">
        <f>#REF!*#REF!</f>
        <v>#REF!</v>
      </c>
    </row>
    <row r="310" spans="1:6" s="5" customFormat="1" hidden="1">
      <c r="A310" s="8">
        <v>295</v>
      </c>
      <c r="B310" s="155"/>
      <c r="C310" s="147" t="s">
        <v>3454</v>
      </c>
      <c r="D310" s="148" t="s">
        <v>3455</v>
      </c>
      <c r="E310" s="146" t="s">
        <v>2689</v>
      </c>
      <c r="F310" s="56" t="e">
        <f>#REF!*#REF!</f>
        <v>#REF!</v>
      </c>
    </row>
    <row r="311" spans="1:6" s="5" customFormat="1" hidden="1">
      <c r="A311" s="8">
        <v>296</v>
      </c>
      <c r="B311" s="155"/>
      <c r="C311" s="147" t="s">
        <v>3454</v>
      </c>
      <c r="D311" s="148" t="s">
        <v>3455</v>
      </c>
      <c r="E311" s="146" t="s">
        <v>2689</v>
      </c>
      <c r="F311" s="56" t="e">
        <f>#REF!*#REF!</f>
        <v>#REF!</v>
      </c>
    </row>
    <row r="312" spans="1:6" s="5" customFormat="1" hidden="1">
      <c r="A312" s="8">
        <v>297</v>
      </c>
      <c r="B312" s="155"/>
      <c r="C312" s="147" t="s">
        <v>3454</v>
      </c>
      <c r="D312" s="148" t="s">
        <v>3455</v>
      </c>
      <c r="E312" s="146" t="s">
        <v>2689</v>
      </c>
      <c r="F312" s="56" t="e">
        <f>#REF!*#REF!</f>
        <v>#REF!</v>
      </c>
    </row>
    <row r="313" spans="1:6" s="5" customFormat="1" hidden="1">
      <c r="A313" s="8">
        <v>298</v>
      </c>
      <c r="B313" s="155"/>
      <c r="C313" s="147" t="s">
        <v>3454</v>
      </c>
      <c r="D313" s="148" t="s">
        <v>3455</v>
      </c>
      <c r="E313" s="146" t="s">
        <v>3456</v>
      </c>
      <c r="F313" s="56" t="e">
        <f>#REF!*#REF!</f>
        <v>#REF!</v>
      </c>
    </row>
    <row r="314" spans="1:6" s="5" customFormat="1" hidden="1">
      <c r="A314" s="8">
        <v>299</v>
      </c>
      <c r="B314" s="155"/>
      <c r="C314" s="147" t="s">
        <v>3454</v>
      </c>
      <c r="D314" s="148" t="s">
        <v>3455</v>
      </c>
      <c r="E314" s="146" t="s">
        <v>3456</v>
      </c>
      <c r="F314" s="56" t="e">
        <f>#REF!*#REF!</f>
        <v>#REF!</v>
      </c>
    </row>
    <row r="315" spans="1:6" s="5" customFormat="1" hidden="1">
      <c r="A315" s="8">
        <v>300</v>
      </c>
      <c r="B315" s="155"/>
      <c r="C315" s="147" t="s">
        <v>3454</v>
      </c>
      <c r="D315" s="148" t="s">
        <v>3455</v>
      </c>
      <c r="E315" s="146" t="s">
        <v>3456</v>
      </c>
      <c r="F315" s="56" t="e">
        <f>#REF!*#REF!</f>
        <v>#REF!</v>
      </c>
    </row>
    <row r="316" spans="1:6" s="5" customFormat="1" hidden="1">
      <c r="A316" s="8">
        <v>301</v>
      </c>
      <c r="B316" s="155"/>
      <c r="C316" s="147" t="s">
        <v>3454</v>
      </c>
      <c r="D316" s="148" t="s">
        <v>3455</v>
      </c>
      <c r="E316" s="146" t="s">
        <v>3456</v>
      </c>
      <c r="F316" s="56" t="e">
        <f>#REF!*#REF!</f>
        <v>#REF!</v>
      </c>
    </row>
    <row r="317" spans="1:6" s="5" customFormat="1" hidden="1">
      <c r="A317" s="8">
        <v>302</v>
      </c>
      <c r="B317" s="155"/>
      <c r="C317" s="147" t="s">
        <v>3454</v>
      </c>
      <c r="D317" s="148" t="s">
        <v>3455</v>
      </c>
      <c r="E317" s="146" t="s">
        <v>3456</v>
      </c>
      <c r="F317" s="56" t="e">
        <f>#REF!*#REF!</f>
        <v>#REF!</v>
      </c>
    </row>
    <row r="318" spans="1:6" s="5" customFormat="1" hidden="1">
      <c r="A318" s="8">
        <v>303</v>
      </c>
      <c r="B318" s="155"/>
      <c r="C318" s="147" t="s">
        <v>3454</v>
      </c>
      <c r="D318" s="148" t="s">
        <v>3455</v>
      </c>
      <c r="E318" s="146" t="s">
        <v>3456</v>
      </c>
      <c r="F318" s="56" t="e">
        <f>#REF!*#REF!</f>
        <v>#REF!</v>
      </c>
    </row>
    <row r="319" spans="1:6" s="5" customFormat="1" hidden="1">
      <c r="A319" s="8">
        <v>304</v>
      </c>
      <c r="B319" s="155"/>
      <c r="C319" s="147" t="s">
        <v>3454</v>
      </c>
      <c r="D319" s="148" t="s">
        <v>3455</v>
      </c>
      <c r="E319" s="146" t="s">
        <v>3456</v>
      </c>
      <c r="F319" s="56" t="e">
        <f>#REF!*#REF!</f>
        <v>#REF!</v>
      </c>
    </row>
    <row r="320" spans="1:6" s="5" customFormat="1" hidden="1">
      <c r="A320" s="8">
        <v>305</v>
      </c>
      <c r="B320" s="155"/>
      <c r="C320" s="147" t="s">
        <v>3454</v>
      </c>
      <c r="D320" s="148" t="s">
        <v>3455</v>
      </c>
      <c r="E320" s="146" t="s">
        <v>3456</v>
      </c>
      <c r="F320" s="56" t="e">
        <f>#REF!*#REF!</f>
        <v>#REF!</v>
      </c>
    </row>
    <row r="321" spans="1:6" s="5" customFormat="1" hidden="1">
      <c r="A321" s="8">
        <v>306</v>
      </c>
      <c r="B321" s="155"/>
      <c r="C321" s="147" t="s">
        <v>3454</v>
      </c>
      <c r="D321" s="148" t="s">
        <v>3455</v>
      </c>
      <c r="E321" s="146" t="s">
        <v>3457</v>
      </c>
      <c r="F321" s="56" t="e">
        <f>#REF!*#REF!</f>
        <v>#REF!</v>
      </c>
    </row>
    <row r="322" spans="1:6" s="5" customFormat="1" hidden="1">
      <c r="A322" s="8">
        <v>307</v>
      </c>
      <c r="B322" s="155"/>
      <c r="C322" s="147" t="s">
        <v>3454</v>
      </c>
      <c r="D322" s="148" t="s">
        <v>3455</v>
      </c>
      <c r="E322" s="146" t="s">
        <v>3457</v>
      </c>
      <c r="F322" s="56" t="e">
        <f>#REF!*#REF!</f>
        <v>#REF!</v>
      </c>
    </row>
    <row r="323" spans="1:6" s="5" customFormat="1" hidden="1">
      <c r="A323" s="8">
        <v>308</v>
      </c>
      <c r="B323" s="155"/>
      <c r="C323" s="147" t="s">
        <v>3454</v>
      </c>
      <c r="D323" s="148" t="s">
        <v>3455</v>
      </c>
      <c r="E323" s="146" t="s">
        <v>3457</v>
      </c>
      <c r="F323" s="56" t="e">
        <f>#REF!*#REF!</f>
        <v>#REF!</v>
      </c>
    </row>
    <row r="324" spans="1:6" s="5" customFormat="1" hidden="1">
      <c r="A324" s="8">
        <v>309</v>
      </c>
      <c r="B324" s="155"/>
      <c r="C324" s="147" t="s">
        <v>3454</v>
      </c>
      <c r="D324" s="148" t="s">
        <v>3455</v>
      </c>
      <c r="E324" s="146" t="s">
        <v>3457</v>
      </c>
      <c r="F324" s="56" t="e">
        <f>#REF!*#REF!</f>
        <v>#REF!</v>
      </c>
    </row>
    <row r="325" spans="1:6" s="5" customFormat="1" hidden="1">
      <c r="A325" s="8">
        <v>310</v>
      </c>
      <c r="B325" s="155"/>
      <c r="C325" s="147" t="s">
        <v>3454</v>
      </c>
      <c r="D325" s="148" t="s">
        <v>3455</v>
      </c>
      <c r="E325" s="146" t="s">
        <v>3458</v>
      </c>
      <c r="F325" s="56" t="e">
        <f>#REF!*#REF!</f>
        <v>#REF!</v>
      </c>
    </row>
    <row r="326" spans="1:6" s="5" customFormat="1" hidden="1">
      <c r="A326" s="8">
        <v>311</v>
      </c>
      <c r="B326" s="155"/>
      <c r="C326" s="147" t="s">
        <v>3454</v>
      </c>
      <c r="D326" s="148" t="s">
        <v>3455</v>
      </c>
      <c r="E326" s="146" t="s">
        <v>3457</v>
      </c>
      <c r="F326" s="56" t="e">
        <f>#REF!*#REF!</f>
        <v>#REF!</v>
      </c>
    </row>
    <row r="327" spans="1:6" s="5" customFormat="1" hidden="1">
      <c r="A327" s="8">
        <v>312</v>
      </c>
      <c r="B327" s="155"/>
      <c r="C327" s="147" t="s">
        <v>3454</v>
      </c>
      <c r="D327" s="148" t="s">
        <v>3455</v>
      </c>
      <c r="E327" s="146" t="s">
        <v>3457</v>
      </c>
      <c r="F327" s="56" t="e">
        <f>#REF!*#REF!</f>
        <v>#REF!</v>
      </c>
    </row>
    <row r="328" spans="1:6" s="5" customFormat="1" hidden="1">
      <c r="A328" s="8">
        <v>313</v>
      </c>
      <c r="B328" s="155"/>
      <c r="C328" s="147" t="s">
        <v>3454</v>
      </c>
      <c r="D328" s="148" t="s">
        <v>3455</v>
      </c>
      <c r="E328" s="146" t="s">
        <v>3457</v>
      </c>
      <c r="F328" s="56" t="e">
        <f>#REF!*#REF!</f>
        <v>#REF!</v>
      </c>
    </row>
    <row r="329" spans="1:6" s="5" customFormat="1" hidden="1">
      <c r="A329" s="8">
        <v>314</v>
      </c>
      <c r="B329" s="155"/>
      <c r="C329" s="147" t="s">
        <v>3454</v>
      </c>
      <c r="D329" s="148" t="s">
        <v>3455</v>
      </c>
      <c r="E329" s="146" t="s">
        <v>3459</v>
      </c>
      <c r="F329" s="56" t="e">
        <f>#REF!*#REF!</f>
        <v>#REF!</v>
      </c>
    </row>
    <row r="330" spans="1:6" s="5" customFormat="1" hidden="1">
      <c r="A330" s="8">
        <v>315</v>
      </c>
      <c r="B330" s="155"/>
      <c r="C330" s="147" t="s">
        <v>3454</v>
      </c>
      <c r="D330" s="148" t="s">
        <v>3455</v>
      </c>
      <c r="E330" s="146" t="s">
        <v>3459</v>
      </c>
      <c r="F330" s="56" t="e">
        <f>#REF!*#REF!</f>
        <v>#REF!</v>
      </c>
    </row>
    <row r="331" spans="1:6" s="5" customFormat="1" hidden="1">
      <c r="A331" s="8">
        <v>316</v>
      </c>
      <c r="B331" s="155"/>
      <c r="C331" s="147" t="s">
        <v>3454</v>
      </c>
      <c r="D331" s="148" t="s">
        <v>3455</v>
      </c>
      <c r="E331" s="146" t="s">
        <v>3459</v>
      </c>
      <c r="F331" s="56" t="e">
        <f>#REF!*#REF!</f>
        <v>#REF!</v>
      </c>
    </row>
    <row r="332" spans="1:6" s="5" customFormat="1" hidden="1">
      <c r="A332" s="8">
        <v>317</v>
      </c>
      <c r="B332" s="155"/>
      <c r="C332" s="147" t="s">
        <v>3454</v>
      </c>
      <c r="D332" s="148" t="s">
        <v>3455</v>
      </c>
      <c r="E332" s="146" t="s">
        <v>3459</v>
      </c>
      <c r="F332" s="56" t="e">
        <f>#REF!*#REF!</f>
        <v>#REF!</v>
      </c>
    </row>
    <row r="333" spans="1:6" s="5" customFormat="1" hidden="1">
      <c r="A333" s="8">
        <v>318</v>
      </c>
      <c r="B333" s="155"/>
      <c r="C333" s="147" t="s">
        <v>3454</v>
      </c>
      <c r="D333" s="148" t="s">
        <v>3455</v>
      </c>
      <c r="E333" s="146" t="s">
        <v>3459</v>
      </c>
      <c r="F333" s="56" t="e">
        <f>#REF!*#REF!</f>
        <v>#REF!</v>
      </c>
    </row>
    <row r="334" spans="1:6" s="5" customFormat="1" hidden="1">
      <c r="A334" s="8">
        <v>319</v>
      </c>
      <c r="B334" s="155"/>
      <c r="C334" s="147" t="s">
        <v>3454</v>
      </c>
      <c r="D334" s="148" t="s">
        <v>3455</v>
      </c>
      <c r="E334" s="146" t="s">
        <v>3459</v>
      </c>
      <c r="F334" s="56" t="e">
        <f>#REF!*#REF!</f>
        <v>#REF!</v>
      </c>
    </row>
    <row r="335" spans="1:6" s="5" customFormat="1" hidden="1">
      <c r="A335" s="8">
        <v>320</v>
      </c>
      <c r="B335" s="155"/>
      <c r="C335" s="147" t="s">
        <v>3454</v>
      </c>
      <c r="D335" s="148" t="s">
        <v>3455</v>
      </c>
      <c r="E335" s="146" t="s">
        <v>3459</v>
      </c>
      <c r="F335" s="56" t="e">
        <f>#REF!*#REF!</f>
        <v>#REF!</v>
      </c>
    </row>
    <row r="336" spans="1:6" s="5" customFormat="1" hidden="1">
      <c r="A336" s="8">
        <v>321</v>
      </c>
      <c r="B336" s="155"/>
      <c r="C336" s="147" t="s">
        <v>3454</v>
      </c>
      <c r="D336" s="148" t="s">
        <v>3455</v>
      </c>
      <c r="E336" s="146" t="s">
        <v>3460</v>
      </c>
      <c r="F336" s="56" t="e">
        <f>#REF!*#REF!</f>
        <v>#REF!</v>
      </c>
    </row>
    <row r="337" spans="1:6" s="5" customFormat="1" hidden="1">
      <c r="A337" s="8">
        <v>322</v>
      </c>
      <c r="B337" s="155"/>
      <c r="C337" s="147" t="s">
        <v>3454</v>
      </c>
      <c r="D337" s="148" t="s">
        <v>3455</v>
      </c>
      <c r="E337" s="146" t="s">
        <v>3460</v>
      </c>
      <c r="F337" s="56" t="e">
        <f>#REF!*#REF!</f>
        <v>#REF!</v>
      </c>
    </row>
    <row r="338" spans="1:6" s="5" customFormat="1" hidden="1">
      <c r="A338" s="8">
        <v>323</v>
      </c>
      <c r="B338" s="155"/>
      <c r="C338" s="147" t="s">
        <v>3454</v>
      </c>
      <c r="D338" s="148" t="s">
        <v>3455</v>
      </c>
      <c r="E338" s="146" t="s">
        <v>3456</v>
      </c>
      <c r="F338" s="56" t="e">
        <f>#REF!*#REF!</f>
        <v>#REF!</v>
      </c>
    </row>
    <row r="339" spans="1:6" s="5" customFormat="1" hidden="1">
      <c r="A339" s="8">
        <v>324</v>
      </c>
      <c r="B339" s="155"/>
      <c r="C339" s="147" t="s">
        <v>3454</v>
      </c>
      <c r="D339" s="148" t="s">
        <v>3455</v>
      </c>
      <c r="E339" s="146" t="s">
        <v>3457</v>
      </c>
      <c r="F339" s="56" t="e">
        <f>#REF!*#REF!</f>
        <v>#REF!</v>
      </c>
    </row>
    <row r="340" spans="1:6" s="5" customFormat="1" hidden="1">
      <c r="A340" s="8">
        <v>325</v>
      </c>
      <c r="B340" s="155"/>
      <c r="C340" s="147" t="s">
        <v>3454</v>
      </c>
      <c r="D340" s="148" t="s">
        <v>3455</v>
      </c>
      <c r="E340" s="146" t="s">
        <v>2689</v>
      </c>
      <c r="F340" s="56" t="e">
        <f>#REF!*#REF!</f>
        <v>#REF!</v>
      </c>
    </row>
    <row r="341" spans="1:6" s="5" customFormat="1" hidden="1">
      <c r="A341" s="8">
        <v>326</v>
      </c>
      <c r="B341" s="155"/>
      <c r="C341" s="147" t="s">
        <v>3454</v>
      </c>
      <c r="D341" s="148" t="s">
        <v>3455</v>
      </c>
      <c r="E341" s="146" t="s">
        <v>3459</v>
      </c>
      <c r="F341" s="56" t="e">
        <f>#REF!*#REF!</f>
        <v>#REF!</v>
      </c>
    </row>
    <row r="342" spans="1:6" s="5" customFormat="1" ht="30" hidden="1">
      <c r="A342" s="8">
        <v>327</v>
      </c>
      <c r="B342" s="155"/>
      <c r="C342" s="147" t="s">
        <v>4281</v>
      </c>
      <c r="D342" s="148" t="s">
        <v>4282</v>
      </c>
      <c r="E342" s="146"/>
      <c r="F342" s="56" t="e">
        <f>#REF!*#REF!</f>
        <v>#REF!</v>
      </c>
    </row>
    <row r="343" spans="1:6" s="5" customFormat="1" hidden="1">
      <c r="A343" s="8">
        <v>328</v>
      </c>
      <c r="B343" s="155"/>
      <c r="C343" s="147" t="s">
        <v>4643</v>
      </c>
      <c r="D343" s="163" t="s">
        <v>4644</v>
      </c>
      <c r="E343" s="146"/>
      <c r="F343" s="56" t="e">
        <f>#REF!*#REF!</f>
        <v>#REF!</v>
      </c>
    </row>
    <row r="344" spans="1:6" s="5" customFormat="1" ht="30" hidden="1">
      <c r="A344" s="8">
        <v>329</v>
      </c>
      <c r="B344" s="155"/>
      <c r="C344" s="147" t="s">
        <v>4643</v>
      </c>
      <c r="D344" s="148" t="s">
        <v>4644</v>
      </c>
      <c r="E344" s="146" t="s">
        <v>4645</v>
      </c>
      <c r="F344" s="56" t="e">
        <f>#REF!*#REF!</f>
        <v>#REF!</v>
      </c>
    </row>
    <row r="345" spans="1:6" s="5" customFormat="1" hidden="1">
      <c r="A345" s="8">
        <v>330</v>
      </c>
      <c r="B345" s="155"/>
      <c r="C345" s="147" t="s">
        <v>4643</v>
      </c>
      <c r="D345" s="148" t="s">
        <v>4644</v>
      </c>
      <c r="E345" s="146" t="s">
        <v>4646</v>
      </c>
      <c r="F345" s="56" t="e">
        <f>#REF!*#REF!</f>
        <v>#REF!</v>
      </c>
    </row>
    <row r="346" spans="1:6" s="5" customFormat="1" hidden="1">
      <c r="A346" s="8">
        <v>331</v>
      </c>
      <c r="B346" s="155"/>
      <c r="C346" s="147" t="s">
        <v>4643</v>
      </c>
      <c r="D346" s="148" t="s">
        <v>4644</v>
      </c>
      <c r="E346" s="146" t="s">
        <v>4647</v>
      </c>
      <c r="F346" s="56" t="e">
        <f>#REF!*#REF!</f>
        <v>#REF!</v>
      </c>
    </row>
    <row r="347" spans="1:6" s="5" customFormat="1" hidden="1">
      <c r="A347" s="8">
        <v>332</v>
      </c>
      <c r="B347" s="155"/>
      <c r="C347" s="147" t="s">
        <v>4643</v>
      </c>
      <c r="D347" s="148" t="s">
        <v>4644</v>
      </c>
      <c r="E347" s="146" t="s">
        <v>4648</v>
      </c>
      <c r="F347" s="56" t="e">
        <f>#REF!*#REF!</f>
        <v>#REF!</v>
      </c>
    </row>
    <row r="348" spans="1:6" s="5" customFormat="1" hidden="1">
      <c r="A348" s="8">
        <v>333</v>
      </c>
      <c r="B348" s="155"/>
      <c r="C348" s="147" t="s">
        <v>4643</v>
      </c>
      <c r="D348" s="148" t="s">
        <v>4644</v>
      </c>
      <c r="E348" s="146" t="s">
        <v>4649</v>
      </c>
      <c r="F348" s="56" t="e">
        <f>#REF!*#REF!</f>
        <v>#REF!</v>
      </c>
    </row>
    <row r="349" spans="1:6" s="5" customFormat="1" hidden="1">
      <c r="A349" s="8">
        <v>334</v>
      </c>
      <c r="B349" s="155"/>
      <c r="C349" s="147" t="s">
        <v>4643</v>
      </c>
      <c r="D349" s="148" t="s">
        <v>4644</v>
      </c>
      <c r="E349" s="146" t="s">
        <v>4650</v>
      </c>
      <c r="F349" s="56" t="e">
        <f>#REF!*#REF!</f>
        <v>#REF!</v>
      </c>
    </row>
    <row r="350" spans="1:6" s="5" customFormat="1" hidden="1">
      <c r="A350" s="8">
        <v>335</v>
      </c>
      <c r="B350" s="155"/>
      <c r="C350" s="147" t="s">
        <v>4639</v>
      </c>
      <c r="D350" s="148" t="s">
        <v>4640</v>
      </c>
      <c r="E350" s="146"/>
      <c r="F350" s="56" t="e">
        <f>#REF!*#REF!</f>
        <v>#REF!</v>
      </c>
    </row>
    <row r="351" spans="1:6" s="5" customFormat="1" hidden="1">
      <c r="A351" s="8">
        <v>336</v>
      </c>
      <c r="B351" s="155"/>
      <c r="C351" s="147" t="s">
        <v>4639</v>
      </c>
      <c r="D351" s="148" t="s">
        <v>4640</v>
      </c>
      <c r="E351" s="146" t="s">
        <v>4641</v>
      </c>
      <c r="F351" s="56" t="e">
        <f>#REF!*#REF!</f>
        <v>#REF!</v>
      </c>
    </row>
    <row r="352" spans="1:6" s="5" customFormat="1" hidden="1">
      <c r="A352" s="8">
        <v>337</v>
      </c>
      <c r="B352" s="155"/>
      <c r="C352" s="147" t="s">
        <v>4639</v>
      </c>
      <c r="D352" s="148" t="s">
        <v>4640</v>
      </c>
      <c r="E352" s="146" t="s">
        <v>4642</v>
      </c>
      <c r="F352" s="56" t="e">
        <f>#REF!*#REF!</f>
        <v>#REF!</v>
      </c>
    </row>
    <row r="353" spans="1:6" s="5" customFormat="1" hidden="1">
      <c r="A353" s="8">
        <v>338</v>
      </c>
      <c r="B353" s="155"/>
      <c r="C353" s="147" t="s">
        <v>4152</v>
      </c>
      <c r="D353" s="148" t="s">
        <v>4153</v>
      </c>
      <c r="E353" s="146"/>
      <c r="F353" s="56" t="e">
        <f>#REF!*#REF!</f>
        <v>#REF!</v>
      </c>
    </row>
    <row r="354" spans="1:6" s="5" customFormat="1" hidden="1">
      <c r="A354" s="8">
        <v>339</v>
      </c>
      <c r="B354" s="155"/>
      <c r="C354" s="147" t="s">
        <v>4152</v>
      </c>
      <c r="D354" s="148" t="s">
        <v>4153</v>
      </c>
      <c r="E354" s="146" t="s">
        <v>4154</v>
      </c>
      <c r="F354" s="56" t="e">
        <f>#REF!*#REF!</f>
        <v>#REF!</v>
      </c>
    </row>
    <row r="355" spans="1:6" s="5" customFormat="1" hidden="1">
      <c r="A355" s="8">
        <v>340</v>
      </c>
      <c r="B355" s="155"/>
      <c r="C355" s="147" t="s">
        <v>3939</v>
      </c>
      <c r="D355" s="148" t="s">
        <v>3940</v>
      </c>
      <c r="E355" s="146"/>
      <c r="F355" s="56" t="e">
        <f>#REF!*#REF!</f>
        <v>#REF!</v>
      </c>
    </row>
    <row r="356" spans="1:6" s="5" customFormat="1" hidden="1">
      <c r="A356" s="8">
        <v>341</v>
      </c>
      <c r="B356" s="155"/>
      <c r="C356" s="147" t="s">
        <v>2652</v>
      </c>
      <c r="D356" s="148" t="s">
        <v>2653</v>
      </c>
      <c r="E356" s="146"/>
      <c r="F356" s="56" t="e">
        <f>#REF!*#REF!</f>
        <v>#REF!</v>
      </c>
    </row>
    <row r="357" spans="1:6" s="5" customFormat="1" hidden="1">
      <c r="A357" s="8">
        <v>342</v>
      </c>
      <c r="B357" s="155"/>
      <c r="C357" s="147" t="s">
        <v>2652</v>
      </c>
      <c r="D357" s="148" t="s">
        <v>2653</v>
      </c>
      <c r="E357" s="146" t="s">
        <v>2593</v>
      </c>
      <c r="F357" s="56" t="e">
        <f>#REF!*#REF!</f>
        <v>#REF!</v>
      </c>
    </row>
    <row r="358" spans="1:6" s="5" customFormat="1" hidden="1">
      <c r="A358" s="8">
        <v>343</v>
      </c>
      <c r="B358" s="155"/>
      <c r="C358" s="147" t="s">
        <v>2652</v>
      </c>
      <c r="D358" s="148" t="s">
        <v>2653</v>
      </c>
      <c r="E358" s="146" t="s">
        <v>2595</v>
      </c>
      <c r="F358" s="56" t="e">
        <f>#REF!*#REF!</f>
        <v>#REF!</v>
      </c>
    </row>
    <row r="359" spans="1:6" s="5" customFormat="1" hidden="1">
      <c r="A359" s="8">
        <v>344</v>
      </c>
      <c r="B359" s="155"/>
      <c r="C359" s="147" t="s">
        <v>5830</v>
      </c>
      <c r="D359" s="148" t="s">
        <v>5831</v>
      </c>
      <c r="E359" s="146"/>
      <c r="F359" s="56" t="e">
        <f>#REF!*#REF!</f>
        <v>#REF!</v>
      </c>
    </row>
    <row r="360" spans="1:6" s="5" customFormat="1" hidden="1">
      <c r="A360" s="8">
        <v>345</v>
      </c>
      <c r="B360" s="155"/>
      <c r="C360" s="147" t="s">
        <v>5068</v>
      </c>
      <c r="D360" s="148" t="s">
        <v>5069</v>
      </c>
      <c r="E360" s="146"/>
      <c r="F360" s="56" t="e">
        <f>#REF!*#REF!</f>
        <v>#REF!</v>
      </c>
    </row>
    <row r="361" spans="1:6" s="5" customFormat="1" hidden="1">
      <c r="A361" s="8">
        <v>346</v>
      </c>
      <c r="B361" s="155"/>
      <c r="C361" s="147" t="s">
        <v>5068</v>
      </c>
      <c r="D361" s="148" t="s">
        <v>5069</v>
      </c>
      <c r="E361" s="146" t="s">
        <v>2956</v>
      </c>
      <c r="F361" s="56" t="e">
        <f>#REF!*#REF!</f>
        <v>#REF!</v>
      </c>
    </row>
    <row r="362" spans="1:6" s="5" customFormat="1" hidden="1">
      <c r="A362" s="8">
        <v>347</v>
      </c>
      <c r="B362" s="155"/>
      <c r="C362" s="147" t="s">
        <v>3949</v>
      </c>
      <c r="D362" s="148" t="s">
        <v>3950</v>
      </c>
      <c r="E362" s="146"/>
      <c r="F362" s="56" t="e">
        <f>#REF!*#REF!</f>
        <v>#REF!</v>
      </c>
    </row>
    <row r="363" spans="1:6" s="5" customFormat="1" hidden="1">
      <c r="A363" s="8">
        <v>348</v>
      </c>
      <c r="B363" s="155"/>
      <c r="C363" s="147" t="s">
        <v>5672</v>
      </c>
      <c r="D363" s="148" t="s">
        <v>5673</v>
      </c>
      <c r="E363" s="146"/>
      <c r="F363" s="56" t="e">
        <f>#REF!*#REF!</f>
        <v>#REF!</v>
      </c>
    </row>
    <row r="364" spans="1:6" s="5" customFormat="1" hidden="1">
      <c r="A364" s="8">
        <v>349</v>
      </c>
      <c r="B364" s="155"/>
      <c r="C364" s="147" t="s">
        <v>5672</v>
      </c>
      <c r="D364" s="148" t="s">
        <v>5673</v>
      </c>
      <c r="E364" s="146" t="s">
        <v>2593</v>
      </c>
      <c r="F364" s="56" t="e">
        <f>#REF!*#REF!</f>
        <v>#REF!</v>
      </c>
    </row>
    <row r="365" spans="1:6" s="5" customFormat="1" hidden="1">
      <c r="A365" s="8">
        <v>350</v>
      </c>
      <c r="B365" s="155"/>
      <c r="C365" s="147" t="s">
        <v>5672</v>
      </c>
      <c r="D365" s="148" t="s">
        <v>5673</v>
      </c>
      <c r="E365" s="146" t="s">
        <v>2593</v>
      </c>
      <c r="F365" s="56" t="e">
        <f>#REF!*#REF!</f>
        <v>#REF!</v>
      </c>
    </row>
    <row r="366" spans="1:6" s="5" customFormat="1" hidden="1">
      <c r="A366" s="8">
        <v>351</v>
      </c>
      <c r="B366" s="155"/>
      <c r="C366" s="147" t="s">
        <v>5597</v>
      </c>
      <c r="D366" s="148" t="s">
        <v>5598</v>
      </c>
      <c r="E366" s="146"/>
      <c r="F366" s="56" t="e">
        <f>#REF!*#REF!</f>
        <v>#REF!</v>
      </c>
    </row>
    <row r="367" spans="1:6" s="5" customFormat="1" hidden="1">
      <c r="A367" s="8">
        <v>352</v>
      </c>
      <c r="B367" s="155"/>
      <c r="C367" s="147" t="s">
        <v>4468</v>
      </c>
      <c r="D367" s="148" t="s">
        <v>4469</v>
      </c>
      <c r="E367" s="146"/>
      <c r="F367" s="56" t="e">
        <f>#REF!*#REF!</f>
        <v>#REF!</v>
      </c>
    </row>
    <row r="368" spans="1:6" s="5" customFormat="1" hidden="1">
      <c r="A368" s="8">
        <v>353</v>
      </c>
      <c r="B368" s="155"/>
      <c r="C368" s="147" t="s">
        <v>4468</v>
      </c>
      <c r="D368" s="148" t="s">
        <v>4469</v>
      </c>
      <c r="E368" s="146" t="s">
        <v>4470</v>
      </c>
      <c r="F368" s="56" t="e">
        <f>#REF!*#REF!</f>
        <v>#REF!</v>
      </c>
    </row>
    <row r="369" spans="1:6" s="5" customFormat="1" hidden="1">
      <c r="A369" s="8">
        <v>354</v>
      </c>
      <c r="B369" s="155"/>
      <c r="C369" s="147" t="s">
        <v>5418</v>
      </c>
      <c r="D369" s="163" t="s">
        <v>5419</v>
      </c>
      <c r="E369" s="146"/>
      <c r="F369" s="56" t="e">
        <f>#REF!*#REF!</f>
        <v>#REF!</v>
      </c>
    </row>
    <row r="370" spans="1:6" s="5" customFormat="1" hidden="1">
      <c r="A370" s="8">
        <v>355</v>
      </c>
      <c r="B370" s="155"/>
      <c r="C370" s="147" t="s">
        <v>5530</v>
      </c>
      <c r="D370" s="148" t="s">
        <v>5531</v>
      </c>
      <c r="E370" s="146"/>
      <c r="F370" s="56" t="e">
        <f>#REF!*#REF!</f>
        <v>#REF!</v>
      </c>
    </row>
    <row r="371" spans="1:6" s="5" customFormat="1" hidden="1">
      <c r="A371" s="8">
        <v>356</v>
      </c>
      <c r="B371" s="155"/>
      <c r="C371" s="147" t="s">
        <v>5530</v>
      </c>
      <c r="D371" s="148" t="s">
        <v>5531</v>
      </c>
      <c r="E371" s="146" t="s">
        <v>2689</v>
      </c>
      <c r="F371" s="56" t="e">
        <f>#REF!*#REF!</f>
        <v>#REF!</v>
      </c>
    </row>
    <row r="372" spans="1:6" s="5" customFormat="1" hidden="1">
      <c r="A372" s="8">
        <v>357</v>
      </c>
      <c r="B372" s="155"/>
      <c r="C372" s="147" t="s">
        <v>5530</v>
      </c>
      <c r="D372" s="148" t="s">
        <v>5531</v>
      </c>
      <c r="E372" s="146" t="s">
        <v>2689</v>
      </c>
      <c r="F372" s="56" t="e">
        <f>#REF!*#REF!</f>
        <v>#REF!</v>
      </c>
    </row>
    <row r="373" spans="1:6" s="5" customFormat="1" hidden="1">
      <c r="A373" s="8">
        <v>358</v>
      </c>
      <c r="B373" s="155"/>
      <c r="C373" s="147" t="s">
        <v>5530</v>
      </c>
      <c r="D373" s="148" t="s">
        <v>5531</v>
      </c>
      <c r="E373" s="146" t="s">
        <v>2689</v>
      </c>
      <c r="F373" s="56" t="e">
        <f>#REF!*#REF!</f>
        <v>#REF!</v>
      </c>
    </row>
    <row r="374" spans="1:6" s="5" customFormat="1" hidden="1">
      <c r="A374" s="8">
        <v>359</v>
      </c>
      <c r="B374" s="155"/>
      <c r="C374" s="147" t="s">
        <v>5530</v>
      </c>
      <c r="D374" s="148" t="s">
        <v>5531</v>
      </c>
      <c r="E374" s="146" t="s">
        <v>2689</v>
      </c>
      <c r="F374" s="56" t="e">
        <f>#REF!*#REF!</f>
        <v>#REF!</v>
      </c>
    </row>
    <row r="375" spans="1:6" s="5" customFormat="1" hidden="1">
      <c r="A375" s="8">
        <v>360</v>
      </c>
      <c r="B375" s="155"/>
      <c r="C375" s="147" t="s">
        <v>5530</v>
      </c>
      <c r="D375" s="148" t="s">
        <v>5531</v>
      </c>
      <c r="E375" s="146" t="s">
        <v>2689</v>
      </c>
      <c r="F375" s="56" t="e">
        <f>#REF!*#REF!</f>
        <v>#REF!</v>
      </c>
    </row>
    <row r="376" spans="1:6" s="5" customFormat="1" hidden="1">
      <c r="A376" s="8">
        <v>361</v>
      </c>
      <c r="B376" s="155"/>
      <c r="C376" s="147" t="s">
        <v>5530</v>
      </c>
      <c r="D376" s="148" t="s">
        <v>5531</v>
      </c>
      <c r="E376" s="146" t="s">
        <v>3456</v>
      </c>
      <c r="F376" s="56" t="e">
        <f>#REF!*#REF!</f>
        <v>#REF!</v>
      </c>
    </row>
    <row r="377" spans="1:6" s="5" customFormat="1" hidden="1">
      <c r="A377" s="8">
        <v>362</v>
      </c>
      <c r="B377" s="155"/>
      <c r="C377" s="147" t="s">
        <v>5530</v>
      </c>
      <c r="D377" s="148" t="s">
        <v>5531</v>
      </c>
      <c r="E377" s="146" t="s">
        <v>3456</v>
      </c>
      <c r="F377" s="56" t="e">
        <f>#REF!*#REF!</f>
        <v>#REF!</v>
      </c>
    </row>
    <row r="378" spans="1:6" s="5" customFormat="1" hidden="1">
      <c r="A378" s="8">
        <v>363</v>
      </c>
      <c r="B378" s="155"/>
      <c r="C378" s="147" t="s">
        <v>5530</v>
      </c>
      <c r="D378" s="148" t="s">
        <v>5531</v>
      </c>
      <c r="E378" s="146" t="s">
        <v>3456</v>
      </c>
      <c r="F378" s="56" t="e">
        <f>#REF!*#REF!</f>
        <v>#REF!</v>
      </c>
    </row>
    <row r="379" spans="1:6" s="5" customFormat="1" hidden="1">
      <c r="A379" s="8">
        <v>364</v>
      </c>
      <c r="B379" s="155"/>
      <c r="C379" s="147" t="s">
        <v>5530</v>
      </c>
      <c r="D379" s="148" t="s">
        <v>5531</v>
      </c>
      <c r="E379" s="146" t="s">
        <v>3456</v>
      </c>
      <c r="F379" s="56" t="e">
        <f>#REF!*#REF!</f>
        <v>#REF!</v>
      </c>
    </row>
    <row r="380" spans="1:6" s="5" customFormat="1" hidden="1">
      <c r="A380" s="8">
        <v>365</v>
      </c>
      <c r="B380" s="155"/>
      <c r="C380" s="147" t="s">
        <v>4482</v>
      </c>
      <c r="D380" s="148" t="s">
        <v>4483</v>
      </c>
      <c r="E380" s="146"/>
      <c r="F380" s="56" t="e">
        <f>#REF!*#REF!</f>
        <v>#REF!</v>
      </c>
    </row>
    <row r="381" spans="1:6" s="5" customFormat="1" hidden="1">
      <c r="A381" s="8">
        <v>366</v>
      </c>
      <c r="B381" s="155"/>
      <c r="C381" s="147" t="s">
        <v>4482</v>
      </c>
      <c r="D381" s="148" t="s">
        <v>4483</v>
      </c>
      <c r="E381" s="146" t="s">
        <v>4484</v>
      </c>
      <c r="F381" s="56" t="e">
        <f>#REF!*#REF!</f>
        <v>#REF!</v>
      </c>
    </row>
    <row r="382" spans="1:6" s="5" customFormat="1" hidden="1">
      <c r="A382" s="8">
        <v>367</v>
      </c>
      <c r="B382" s="155"/>
      <c r="C382" s="147" t="s">
        <v>4464</v>
      </c>
      <c r="D382" s="148" t="s">
        <v>4465</v>
      </c>
      <c r="E382" s="146"/>
      <c r="F382" s="56" t="e">
        <f>#REF!*#REF!</f>
        <v>#REF!</v>
      </c>
    </row>
    <row r="383" spans="1:6" s="5" customFormat="1" hidden="1">
      <c r="A383" s="8">
        <v>368</v>
      </c>
      <c r="B383" s="155"/>
      <c r="C383" s="147" t="s">
        <v>4464</v>
      </c>
      <c r="D383" s="148" t="s">
        <v>4465</v>
      </c>
      <c r="E383" s="146" t="s">
        <v>4466</v>
      </c>
      <c r="F383" s="56" t="e">
        <f>#REF!*#REF!</f>
        <v>#REF!</v>
      </c>
    </row>
    <row r="384" spans="1:6" s="5" customFormat="1" hidden="1">
      <c r="A384" s="8">
        <v>369</v>
      </c>
      <c r="B384" s="155"/>
      <c r="C384" s="147" t="s">
        <v>4464</v>
      </c>
      <c r="D384" s="148" t="s">
        <v>4465</v>
      </c>
      <c r="E384" s="146" t="s">
        <v>4467</v>
      </c>
      <c r="F384" s="56" t="e">
        <f>#REF!*#REF!</f>
        <v>#REF!</v>
      </c>
    </row>
    <row r="385" spans="1:6" s="5" customFormat="1" hidden="1">
      <c r="A385" s="8">
        <v>370</v>
      </c>
      <c r="B385" s="155"/>
      <c r="C385" s="147" t="s">
        <v>4150</v>
      </c>
      <c r="D385" s="148" t="s">
        <v>4151</v>
      </c>
      <c r="E385" s="146"/>
      <c r="F385" s="56" t="e">
        <f>#REF!*#REF!</f>
        <v>#REF!</v>
      </c>
    </row>
    <row r="386" spans="1:6" s="5" customFormat="1" hidden="1">
      <c r="A386" s="8">
        <v>371</v>
      </c>
      <c r="B386" s="155"/>
      <c r="C386" s="147" t="s">
        <v>4150</v>
      </c>
      <c r="D386" s="148" t="s">
        <v>4151</v>
      </c>
      <c r="E386" s="146" t="s">
        <v>2575</v>
      </c>
      <c r="F386" s="56" t="e">
        <f>#REF!*#REF!</f>
        <v>#REF!</v>
      </c>
    </row>
    <row r="387" spans="1:6" s="5" customFormat="1" hidden="1">
      <c r="A387" s="8">
        <v>372</v>
      </c>
      <c r="B387" s="155"/>
      <c r="C387" s="147" t="s">
        <v>4150</v>
      </c>
      <c r="D387" s="148" t="s">
        <v>4151</v>
      </c>
      <c r="E387" s="146" t="s">
        <v>2611</v>
      </c>
      <c r="F387" s="56" t="e">
        <f>#REF!*#REF!</f>
        <v>#REF!</v>
      </c>
    </row>
    <row r="388" spans="1:6" s="5" customFormat="1" hidden="1">
      <c r="A388" s="8">
        <v>373</v>
      </c>
      <c r="B388" s="155"/>
      <c r="C388" s="147" t="s">
        <v>6237</v>
      </c>
      <c r="D388" s="148" t="s">
        <v>6238</v>
      </c>
      <c r="E388" s="146"/>
      <c r="F388" s="56" t="e">
        <f>#REF!*#REF!</f>
        <v>#REF!</v>
      </c>
    </row>
    <row r="389" spans="1:6" s="5" customFormat="1" hidden="1">
      <c r="A389" s="8">
        <v>374</v>
      </c>
      <c r="B389" s="155"/>
      <c r="C389" s="147" t="s">
        <v>6237</v>
      </c>
      <c r="D389" s="148" t="s">
        <v>6238</v>
      </c>
      <c r="E389" s="146" t="s">
        <v>2584</v>
      </c>
      <c r="F389" s="56" t="e">
        <f>#REF!*#REF!</f>
        <v>#REF!</v>
      </c>
    </row>
    <row r="390" spans="1:6" s="5" customFormat="1" hidden="1">
      <c r="A390" s="8">
        <v>375</v>
      </c>
      <c r="B390" s="155"/>
      <c r="C390" s="147" t="s">
        <v>6237</v>
      </c>
      <c r="D390" s="148" t="s">
        <v>6238</v>
      </c>
      <c r="E390" s="146" t="s">
        <v>2602</v>
      </c>
      <c r="F390" s="56" t="e">
        <f>#REF!*#REF!</f>
        <v>#REF!</v>
      </c>
    </row>
    <row r="391" spans="1:6" s="5" customFormat="1" hidden="1">
      <c r="A391" s="8">
        <v>376</v>
      </c>
      <c r="B391" s="155"/>
      <c r="C391" s="147" t="s">
        <v>3771</v>
      </c>
      <c r="D391" s="148" t="s">
        <v>3772</v>
      </c>
      <c r="E391" s="146"/>
      <c r="F391" s="56" t="e">
        <f>#REF!*#REF!</f>
        <v>#REF!</v>
      </c>
    </row>
    <row r="392" spans="1:6" s="5" customFormat="1" hidden="1">
      <c r="A392" s="8">
        <v>377</v>
      </c>
      <c r="B392" s="155"/>
      <c r="C392" s="147" t="s">
        <v>3771</v>
      </c>
      <c r="D392" s="148" t="s">
        <v>3772</v>
      </c>
      <c r="E392" s="146" t="s">
        <v>3773</v>
      </c>
      <c r="F392" s="56" t="e">
        <f>#REF!*#REF!</f>
        <v>#REF!</v>
      </c>
    </row>
    <row r="393" spans="1:6" s="5" customFormat="1" hidden="1">
      <c r="A393" s="8">
        <v>378</v>
      </c>
      <c r="B393" s="155"/>
      <c r="C393" s="147" t="s">
        <v>3771</v>
      </c>
      <c r="D393" s="148" t="s">
        <v>3772</v>
      </c>
      <c r="E393" s="146" t="s">
        <v>3774</v>
      </c>
      <c r="F393" s="56" t="e">
        <f>#REF!*#REF!</f>
        <v>#REF!</v>
      </c>
    </row>
    <row r="394" spans="1:6" s="5" customFormat="1" ht="18.75">
      <c r="A394" s="8">
        <v>379</v>
      </c>
      <c r="B394" s="199"/>
      <c r="C394" s="201" t="s">
        <v>3340</v>
      </c>
      <c r="D394" s="202" t="s">
        <v>10109</v>
      </c>
      <c r="E394" s="203"/>
      <c r="F394" s="158">
        <v>1.0000000000000001E-5</v>
      </c>
    </row>
    <row r="395" spans="1:6" s="5" customFormat="1" hidden="1">
      <c r="A395" s="8">
        <v>380</v>
      </c>
      <c r="B395" s="155"/>
      <c r="C395" s="147" t="s">
        <v>3341</v>
      </c>
      <c r="D395" s="163" t="s">
        <v>3342</v>
      </c>
      <c r="E395" s="146"/>
      <c r="F395" s="56" t="e">
        <f>#REF!*#REF!</f>
        <v>#REF!</v>
      </c>
    </row>
    <row r="396" spans="1:6" s="5" customFormat="1" hidden="1">
      <c r="A396" s="8">
        <v>381</v>
      </c>
      <c r="B396" s="155"/>
      <c r="C396" s="147" t="s">
        <v>3338</v>
      </c>
      <c r="D396" s="163" t="s">
        <v>3339</v>
      </c>
      <c r="E396" s="146"/>
      <c r="F396" s="56" t="e">
        <f>#REF!*#REF!</f>
        <v>#REF!</v>
      </c>
    </row>
    <row r="397" spans="1:6" s="5" customFormat="1" hidden="1">
      <c r="A397" s="8">
        <v>382</v>
      </c>
      <c r="B397" s="155"/>
      <c r="C397" s="147" t="s">
        <v>6286</v>
      </c>
      <c r="D397" s="148" t="s">
        <v>6287</v>
      </c>
      <c r="E397" s="146"/>
      <c r="F397" s="56" t="e">
        <f>#REF!*#REF!</f>
        <v>#REF!</v>
      </c>
    </row>
    <row r="398" spans="1:6" s="5" customFormat="1" hidden="1">
      <c r="A398" s="8">
        <v>383</v>
      </c>
      <c r="B398" s="155"/>
      <c r="C398" s="147" t="s">
        <v>3635</v>
      </c>
      <c r="D398" s="148" t="s">
        <v>3636</v>
      </c>
      <c r="E398" s="146"/>
      <c r="F398" s="56" t="e">
        <f>#REF!*#REF!</f>
        <v>#REF!</v>
      </c>
    </row>
    <row r="399" spans="1:6" s="5" customFormat="1" hidden="1">
      <c r="A399" s="8">
        <v>384</v>
      </c>
      <c r="B399" s="155"/>
      <c r="C399" s="147" t="s">
        <v>2712</v>
      </c>
      <c r="D399" s="148" t="s">
        <v>2713</v>
      </c>
      <c r="E399" s="146"/>
      <c r="F399" s="56" t="e">
        <f>#REF!*#REF!</f>
        <v>#REF!</v>
      </c>
    </row>
    <row r="400" spans="1:6" s="5" customFormat="1" hidden="1">
      <c r="A400" s="8">
        <v>385</v>
      </c>
      <c r="B400" s="155"/>
      <c r="C400" s="147" t="s">
        <v>6112</v>
      </c>
      <c r="D400" s="148" t="s">
        <v>6113</v>
      </c>
      <c r="E400" s="146"/>
      <c r="F400" s="56" t="e">
        <f>#REF!*#REF!</f>
        <v>#REF!</v>
      </c>
    </row>
    <row r="401" spans="1:6" s="5" customFormat="1" hidden="1">
      <c r="A401" s="8">
        <v>386</v>
      </c>
      <c r="B401" s="155"/>
      <c r="C401" s="147" t="s">
        <v>6112</v>
      </c>
      <c r="D401" s="148" t="s">
        <v>6114</v>
      </c>
      <c r="E401" s="146" t="s">
        <v>6343</v>
      </c>
      <c r="F401" s="56" t="e">
        <f>#REF!*#REF!</f>
        <v>#REF!</v>
      </c>
    </row>
    <row r="402" spans="1:6" s="5" customFormat="1" hidden="1">
      <c r="A402" s="8">
        <v>387</v>
      </c>
      <c r="B402" s="155"/>
      <c r="C402" s="147" t="s">
        <v>6112</v>
      </c>
      <c r="D402" s="148" t="s">
        <v>6114</v>
      </c>
      <c r="E402" s="146" t="s">
        <v>6115</v>
      </c>
      <c r="F402" s="56" t="e">
        <f>#REF!*#REF!</f>
        <v>#REF!</v>
      </c>
    </row>
    <row r="403" spans="1:6" s="5" customFormat="1" hidden="1">
      <c r="A403" s="8">
        <v>388</v>
      </c>
      <c r="B403" s="155"/>
      <c r="C403" s="147" t="s">
        <v>6112</v>
      </c>
      <c r="D403" s="148" t="s">
        <v>6116</v>
      </c>
      <c r="E403" s="146" t="s">
        <v>6117</v>
      </c>
      <c r="F403" s="56" t="e">
        <f>#REF!*#REF!</f>
        <v>#REF!</v>
      </c>
    </row>
    <row r="404" spans="1:6" s="5" customFormat="1" ht="37.5">
      <c r="A404" s="8">
        <v>389</v>
      </c>
      <c r="B404" s="199"/>
      <c r="C404" s="201" t="s">
        <v>3332</v>
      </c>
      <c r="D404" s="202" t="s">
        <v>10223</v>
      </c>
      <c r="E404" s="203"/>
      <c r="F404" s="158">
        <v>1.0000000000000001E-5</v>
      </c>
    </row>
    <row r="405" spans="1:6" s="5" customFormat="1" ht="18.75">
      <c r="A405" s="8">
        <v>391</v>
      </c>
      <c r="B405" s="199"/>
      <c r="C405" s="201" t="s">
        <v>5834</v>
      </c>
      <c r="D405" s="203" t="s">
        <v>5835</v>
      </c>
      <c r="E405" s="203"/>
      <c r="F405" s="158">
        <v>1.0000000000000001E-5</v>
      </c>
    </row>
    <row r="406" spans="1:6" s="5" customFormat="1" ht="18.75">
      <c r="A406" s="8">
        <v>392</v>
      </c>
      <c r="B406" s="199">
        <v>20</v>
      </c>
      <c r="C406" s="201"/>
      <c r="D406" s="203"/>
      <c r="E406" s="203" t="s">
        <v>10230</v>
      </c>
      <c r="F406" s="56" t="e">
        <f>#REF!*#REF!</f>
        <v>#REF!</v>
      </c>
    </row>
    <row r="407" spans="1:6" s="5" customFormat="1" hidden="1">
      <c r="A407" s="8">
        <v>393</v>
      </c>
      <c r="B407" s="155"/>
      <c r="C407" s="147" t="s">
        <v>5834</v>
      </c>
      <c r="D407" s="148" t="s">
        <v>5835</v>
      </c>
      <c r="E407" s="146" t="s">
        <v>5836</v>
      </c>
      <c r="F407" s="56" t="e">
        <f>#REF!*#REF!</f>
        <v>#REF!</v>
      </c>
    </row>
    <row r="408" spans="1:6" s="5" customFormat="1" ht="18.75">
      <c r="A408" s="8">
        <v>394</v>
      </c>
      <c r="B408" s="199"/>
      <c r="C408" s="201" t="s">
        <v>2962</v>
      </c>
      <c r="D408" s="202" t="s">
        <v>10224</v>
      </c>
      <c r="E408" s="203"/>
      <c r="F408" s="158">
        <v>1.0000000000000001E-5</v>
      </c>
    </row>
    <row r="409" spans="1:6" s="5" customFormat="1" ht="18.75">
      <c r="A409" s="8">
        <v>395</v>
      </c>
      <c r="B409" s="199"/>
      <c r="C409" s="201" t="s">
        <v>2957</v>
      </c>
      <c r="D409" s="203" t="s">
        <v>10224</v>
      </c>
      <c r="E409" s="203"/>
      <c r="F409" s="158">
        <v>1.0000000000000001E-5</v>
      </c>
    </row>
    <row r="410" spans="1:6" s="5" customFormat="1" hidden="1">
      <c r="A410" s="8">
        <v>396</v>
      </c>
      <c r="B410" s="155"/>
      <c r="C410" s="147" t="s">
        <v>2957</v>
      </c>
      <c r="D410" s="148" t="s">
        <v>8</v>
      </c>
      <c r="E410" s="146" t="s">
        <v>2958</v>
      </c>
      <c r="F410" s="56" t="e">
        <f>#REF!*#REF!</f>
        <v>#REF!</v>
      </c>
    </row>
    <row r="411" spans="1:6" s="5" customFormat="1" hidden="1">
      <c r="A411" s="8">
        <v>397</v>
      </c>
      <c r="B411" s="155"/>
      <c r="C411" s="147" t="s">
        <v>2957</v>
      </c>
      <c r="D411" s="148" t="s">
        <v>8</v>
      </c>
      <c r="E411" s="146" t="s">
        <v>2959</v>
      </c>
      <c r="F411" s="56" t="e">
        <f>#REF!*#REF!</f>
        <v>#REF!</v>
      </c>
    </row>
    <row r="412" spans="1:6" s="5" customFormat="1" ht="18.75">
      <c r="A412" s="8">
        <v>398</v>
      </c>
      <c r="B412" s="199">
        <v>21</v>
      </c>
      <c r="C412" s="201"/>
      <c r="D412" s="203"/>
      <c r="E412" s="203" t="s">
        <v>10225</v>
      </c>
      <c r="F412" s="56" t="e">
        <f>#REF!*#REF!</f>
        <v>#REF!</v>
      </c>
    </row>
    <row r="413" spans="1:6" s="5" customFormat="1" hidden="1">
      <c r="A413" s="8">
        <v>399</v>
      </c>
      <c r="B413" s="155"/>
      <c r="C413" s="147" t="s">
        <v>2957</v>
      </c>
      <c r="D413" s="148" t="s">
        <v>8</v>
      </c>
      <c r="E413" s="146" t="s">
        <v>2960</v>
      </c>
      <c r="F413" s="56" t="e">
        <f>#REF!*#REF!</f>
        <v>#REF!</v>
      </c>
    </row>
    <row r="414" spans="1:6" s="5" customFormat="1" ht="30" hidden="1">
      <c r="A414" s="8">
        <v>400</v>
      </c>
      <c r="B414" s="155"/>
      <c r="C414" s="147" t="s">
        <v>2957</v>
      </c>
      <c r="D414" s="148" t="s">
        <v>8</v>
      </c>
      <c r="E414" s="146" t="s">
        <v>2961</v>
      </c>
      <c r="F414" s="56" t="e">
        <f>#REF!*#REF!</f>
        <v>#REF!</v>
      </c>
    </row>
    <row r="415" spans="1:6" s="5" customFormat="1" ht="18.75">
      <c r="A415" s="8">
        <v>401</v>
      </c>
      <c r="B415" s="199"/>
      <c r="C415" s="201" t="s">
        <v>5415</v>
      </c>
      <c r="D415" s="202" t="s">
        <v>10226</v>
      </c>
      <c r="E415" s="203"/>
      <c r="F415" s="158">
        <v>1.0000000000000001E-5</v>
      </c>
    </row>
    <row r="416" spans="1:6" s="5" customFormat="1" ht="18.75">
      <c r="A416" s="8">
        <v>402</v>
      </c>
      <c r="B416" s="199"/>
      <c r="C416" s="201" t="s">
        <v>5084</v>
      </c>
      <c r="D416" s="203" t="s">
        <v>5085</v>
      </c>
      <c r="E416" s="203"/>
      <c r="F416" s="158">
        <v>1.0000000000000001E-5</v>
      </c>
    </row>
    <row r="417" spans="1:6" s="5" customFormat="1" hidden="1">
      <c r="A417" s="8">
        <v>403</v>
      </c>
      <c r="B417" s="155"/>
      <c r="C417" s="147" t="s">
        <v>5084</v>
      </c>
      <c r="D417" s="148" t="s">
        <v>5085</v>
      </c>
      <c r="E417" s="146" t="s">
        <v>5086</v>
      </c>
      <c r="F417" s="56" t="e">
        <f>#REF!*#REF!</f>
        <v>#REF!</v>
      </c>
    </row>
    <row r="418" spans="1:6" s="5" customFormat="1" hidden="1">
      <c r="A418" s="8">
        <v>404</v>
      </c>
      <c r="B418" s="155"/>
      <c r="C418" s="147" t="s">
        <v>5084</v>
      </c>
      <c r="D418" s="148" t="s">
        <v>5085</v>
      </c>
      <c r="E418" s="146" t="s">
        <v>5087</v>
      </c>
      <c r="F418" s="56" t="e">
        <f>#REF!*#REF!</f>
        <v>#REF!</v>
      </c>
    </row>
    <row r="419" spans="1:6" s="5" customFormat="1" ht="18.75">
      <c r="A419" s="8">
        <v>405</v>
      </c>
      <c r="B419" s="199">
        <v>22</v>
      </c>
      <c r="C419" s="201"/>
      <c r="D419" s="203"/>
      <c r="E419" s="203"/>
      <c r="F419" s="56" t="e">
        <f>#REF!*#REF!</f>
        <v>#REF!</v>
      </c>
    </row>
    <row r="420" spans="1:6" s="5" customFormat="1" hidden="1">
      <c r="A420" s="8">
        <v>406</v>
      </c>
      <c r="B420" s="155"/>
      <c r="C420" s="147" t="s">
        <v>5857</v>
      </c>
      <c r="D420" s="148" t="s">
        <v>5858</v>
      </c>
      <c r="E420" s="146"/>
      <c r="F420" s="56" t="e">
        <f>#REF!*#REF!</f>
        <v>#REF!</v>
      </c>
    </row>
    <row r="421" spans="1:6" s="5" customFormat="1" hidden="1">
      <c r="A421" s="8">
        <v>407</v>
      </c>
      <c r="B421" s="155"/>
      <c r="C421" s="147" t="s">
        <v>5857</v>
      </c>
      <c r="D421" s="148" t="s">
        <v>5858</v>
      </c>
      <c r="E421" s="146" t="s">
        <v>3693</v>
      </c>
      <c r="F421" s="56" t="e">
        <f>#REF!*#REF!</f>
        <v>#REF!</v>
      </c>
    </row>
    <row r="422" spans="1:6" s="5" customFormat="1" hidden="1">
      <c r="A422" s="8">
        <v>408</v>
      </c>
      <c r="B422" s="155"/>
      <c r="C422" s="147" t="s">
        <v>5857</v>
      </c>
      <c r="D422" s="148" t="s">
        <v>5858</v>
      </c>
      <c r="E422" s="146" t="s">
        <v>5859</v>
      </c>
      <c r="F422" s="56" t="e">
        <f>#REF!*#REF!</f>
        <v>#REF!</v>
      </c>
    </row>
    <row r="423" spans="1:6" s="5" customFormat="1" hidden="1">
      <c r="A423" s="8">
        <v>409</v>
      </c>
      <c r="B423" s="155"/>
      <c r="C423" s="147" t="s">
        <v>5857</v>
      </c>
      <c r="D423" s="148" t="s">
        <v>5858</v>
      </c>
      <c r="E423" s="146" t="s">
        <v>4329</v>
      </c>
      <c r="F423" s="56" t="e">
        <f>#REF!*#REF!</f>
        <v>#REF!</v>
      </c>
    </row>
    <row r="424" spans="1:6" s="5" customFormat="1" hidden="1">
      <c r="A424" s="8">
        <v>410</v>
      </c>
      <c r="B424" s="155"/>
      <c r="C424" s="147" t="s">
        <v>5857</v>
      </c>
      <c r="D424" s="148" t="s">
        <v>5858</v>
      </c>
      <c r="E424" s="146" t="s">
        <v>4248</v>
      </c>
      <c r="F424" s="56" t="e">
        <f>#REF!*#REF!</f>
        <v>#REF!</v>
      </c>
    </row>
    <row r="425" spans="1:6" s="5" customFormat="1" hidden="1">
      <c r="A425" s="8">
        <v>411</v>
      </c>
      <c r="B425" s="155"/>
      <c r="C425" s="147" t="s">
        <v>5857</v>
      </c>
      <c r="D425" s="148" t="s">
        <v>5858</v>
      </c>
      <c r="E425" s="146" t="s">
        <v>4329</v>
      </c>
      <c r="F425" s="56" t="e">
        <f>#REF!*#REF!</f>
        <v>#REF!</v>
      </c>
    </row>
    <row r="426" spans="1:6" s="5" customFormat="1" hidden="1">
      <c r="A426" s="8">
        <v>412</v>
      </c>
      <c r="B426" s="155"/>
      <c r="C426" s="147" t="s">
        <v>5857</v>
      </c>
      <c r="D426" s="148" t="s">
        <v>5858</v>
      </c>
      <c r="E426" s="146" t="s">
        <v>4248</v>
      </c>
      <c r="F426" s="56" t="e">
        <f>#REF!*#REF!</f>
        <v>#REF!</v>
      </c>
    </row>
    <row r="427" spans="1:6" s="5" customFormat="1" ht="18.75">
      <c r="A427" s="8">
        <v>413</v>
      </c>
      <c r="B427" s="199"/>
      <c r="C427" s="201" t="s">
        <v>4667</v>
      </c>
      <c r="D427" s="202" t="s">
        <v>10231</v>
      </c>
      <c r="E427" s="203"/>
      <c r="F427" s="158">
        <v>1.0000000000000001E-5</v>
      </c>
    </row>
    <row r="428" spans="1:6" s="5" customFormat="1" ht="18.75">
      <c r="A428" s="8">
        <v>414</v>
      </c>
      <c r="B428" s="199"/>
      <c r="C428" s="201" t="s">
        <v>5208</v>
      </c>
      <c r="D428" s="202" t="s">
        <v>10232</v>
      </c>
      <c r="E428" s="203"/>
      <c r="F428" s="158">
        <v>1.0000000000000001E-5</v>
      </c>
    </row>
    <row r="429" spans="1:6" s="5" customFormat="1" ht="18.75">
      <c r="A429" s="8">
        <v>415</v>
      </c>
      <c r="B429" s="199"/>
      <c r="C429" s="201" t="s">
        <v>4140</v>
      </c>
      <c r="D429" s="203" t="s">
        <v>10227</v>
      </c>
      <c r="E429" s="203"/>
      <c r="F429" s="158">
        <v>1.0000000000000001E-5</v>
      </c>
    </row>
    <row r="430" spans="1:6" s="5" customFormat="1" ht="18.75">
      <c r="A430" s="8">
        <v>416</v>
      </c>
      <c r="B430" s="199">
        <v>23</v>
      </c>
      <c r="C430" s="201"/>
      <c r="D430" s="203"/>
      <c r="E430" s="203" t="s">
        <v>10233</v>
      </c>
      <c r="F430" s="56" t="e">
        <f>#REF!*#REF!</f>
        <v>#REF!</v>
      </c>
    </row>
    <row r="431" spans="1:6" s="5" customFormat="1" hidden="1">
      <c r="A431" s="8">
        <v>417</v>
      </c>
      <c r="B431" s="155"/>
      <c r="C431" s="147" t="s">
        <v>4140</v>
      </c>
      <c r="D431" s="148" t="s">
        <v>4141</v>
      </c>
      <c r="E431" s="146" t="s">
        <v>4142</v>
      </c>
      <c r="F431" s="56" t="e">
        <f>#REF!*#REF!</f>
        <v>#REF!</v>
      </c>
    </row>
    <row r="432" spans="1:6" s="5" customFormat="1" hidden="1">
      <c r="A432" s="8">
        <v>418</v>
      </c>
      <c r="B432" s="155"/>
      <c r="C432" s="147" t="s">
        <v>4140</v>
      </c>
      <c r="D432" s="148" t="s">
        <v>4141</v>
      </c>
      <c r="E432" s="146" t="s">
        <v>4143</v>
      </c>
      <c r="F432" s="56" t="e">
        <f>#REF!*#REF!</f>
        <v>#REF!</v>
      </c>
    </row>
    <row r="433" spans="1:6" s="5" customFormat="1" hidden="1">
      <c r="A433" s="8">
        <v>419</v>
      </c>
      <c r="B433" s="155"/>
      <c r="C433" s="147" t="s">
        <v>4140</v>
      </c>
      <c r="D433" s="148" t="s">
        <v>4141</v>
      </c>
      <c r="E433" s="146" t="s">
        <v>4144</v>
      </c>
      <c r="F433" s="56" t="e">
        <f>#REF!*#REF!</f>
        <v>#REF!</v>
      </c>
    </row>
    <row r="434" spans="1:6" s="5" customFormat="1" hidden="1">
      <c r="A434" s="8">
        <v>420</v>
      </c>
      <c r="B434" s="155"/>
      <c r="C434" s="147" t="s">
        <v>2834</v>
      </c>
      <c r="D434" s="163" t="s">
        <v>2835</v>
      </c>
      <c r="E434" s="146"/>
      <c r="F434" s="56" t="e">
        <f>#REF!*#REF!</f>
        <v>#REF!</v>
      </c>
    </row>
    <row r="435" spans="1:6" s="5" customFormat="1" hidden="1">
      <c r="A435" s="8">
        <v>421</v>
      </c>
      <c r="B435" s="155"/>
      <c r="C435" s="147" t="s">
        <v>2836</v>
      </c>
      <c r="D435" s="163" t="s">
        <v>2837</v>
      </c>
      <c r="E435" s="146"/>
      <c r="F435" s="56" t="e">
        <f>#REF!*#REF!</f>
        <v>#REF!</v>
      </c>
    </row>
    <row r="436" spans="1:6" s="5" customFormat="1" hidden="1">
      <c r="A436" s="8">
        <v>422</v>
      </c>
      <c r="B436" s="155"/>
      <c r="C436" s="147" t="s">
        <v>5309</v>
      </c>
      <c r="D436" s="163" t="s">
        <v>5310</v>
      </c>
      <c r="E436" s="146"/>
      <c r="F436" s="56" t="e">
        <f>#REF!*#REF!</f>
        <v>#REF!</v>
      </c>
    </row>
    <row r="437" spans="1:6" s="5" customFormat="1" hidden="1">
      <c r="A437" s="8">
        <v>423</v>
      </c>
      <c r="B437" s="155"/>
      <c r="C437" s="147" t="s">
        <v>4737</v>
      </c>
      <c r="D437" s="148" t="s">
        <v>4738</v>
      </c>
      <c r="E437" s="146"/>
      <c r="F437" s="56" t="e">
        <f>#REF!*#REF!</f>
        <v>#REF!</v>
      </c>
    </row>
    <row r="438" spans="1:6" s="5" customFormat="1" hidden="1">
      <c r="A438" s="8">
        <v>424</v>
      </c>
      <c r="B438" s="155"/>
      <c r="C438" s="147" t="s">
        <v>4737</v>
      </c>
      <c r="D438" s="148" t="s">
        <v>4738</v>
      </c>
      <c r="E438" s="146" t="s">
        <v>4739</v>
      </c>
      <c r="F438" s="56" t="e">
        <f>#REF!*#REF!</f>
        <v>#REF!</v>
      </c>
    </row>
    <row r="439" spans="1:6" s="5" customFormat="1" ht="30" hidden="1">
      <c r="A439" s="8">
        <v>425</v>
      </c>
      <c r="B439" s="155"/>
      <c r="C439" s="147" t="s">
        <v>3753</v>
      </c>
      <c r="D439" s="163" t="s">
        <v>3754</v>
      </c>
      <c r="E439" s="146"/>
      <c r="F439" s="56" t="e">
        <f>#REF!*#REF!</f>
        <v>#REF!</v>
      </c>
    </row>
    <row r="440" spans="1:6" s="5" customFormat="1" hidden="1">
      <c r="A440" s="8">
        <v>426</v>
      </c>
      <c r="B440" s="155"/>
      <c r="C440" s="147" t="s">
        <v>2732</v>
      </c>
      <c r="D440" s="163" t="s">
        <v>2733</v>
      </c>
      <c r="E440" s="146"/>
      <c r="F440" s="56" t="e">
        <f>#REF!*#REF!</f>
        <v>#REF!</v>
      </c>
    </row>
    <row r="441" spans="1:6" s="5" customFormat="1" hidden="1">
      <c r="A441" s="8">
        <v>427</v>
      </c>
      <c r="B441" s="155"/>
      <c r="C441" s="147" t="s">
        <v>4387</v>
      </c>
      <c r="D441" s="148" t="s">
        <v>4388</v>
      </c>
      <c r="E441" s="146"/>
      <c r="F441" s="56" t="e">
        <f>#REF!*#REF!</f>
        <v>#REF!</v>
      </c>
    </row>
    <row r="442" spans="1:6" s="5" customFormat="1" hidden="1">
      <c r="A442" s="8">
        <v>428</v>
      </c>
      <c r="B442" s="155"/>
      <c r="C442" s="147" t="s">
        <v>4387</v>
      </c>
      <c r="D442" s="148" t="s">
        <v>4388</v>
      </c>
      <c r="E442" s="146" t="s">
        <v>4389</v>
      </c>
      <c r="F442" s="56" t="e">
        <f>#REF!*#REF!</f>
        <v>#REF!</v>
      </c>
    </row>
    <row r="443" spans="1:6" s="5" customFormat="1" hidden="1">
      <c r="A443" s="8">
        <v>429</v>
      </c>
      <c r="B443" s="155"/>
      <c r="C443" s="147" t="s">
        <v>4387</v>
      </c>
      <c r="D443" s="148" t="s">
        <v>4388</v>
      </c>
      <c r="E443" s="146" t="s">
        <v>4390</v>
      </c>
      <c r="F443" s="56" t="e">
        <f>#REF!*#REF!</f>
        <v>#REF!</v>
      </c>
    </row>
    <row r="444" spans="1:6" s="5" customFormat="1" hidden="1">
      <c r="A444" s="8">
        <v>430</v>
      </c>
      <c r="B444" s="155"/>
      <c r="C444" s="147" t="s">
        <v>4387</v>
      </c>
      <c r="D444" s="148" t="s">
        <v>4388</v>
      </c>
      <c r="E444" s="146" t="s">
        <v>4389</v>
      </c>
      <c r="F444" s="56" t="e">
        <f>#REF!*#REF!</f>
        <v>#REF!</v>
      </c>
    </row>
    <row r="445" spans="1:6" s="5" customFormat="1" hidden="1">
      <c r="A445" s="8">
        <v>431</v>
      </c>
      <c r="B445" s="155"/>
      <c r="C445" s="147" t="s">
        <v>4387</v>
      </c>
      <c r="D445" s="148" t="s">
        <v>4388</v>
      </c>
      <c r="E445" s="146" t="s">
        <v>4391</v>
      </c>
      <c r="F445" s="56" t="e">
        <f>#REF!*#REF!</f>
        <v>#REF!</v>
      </c>
    </row>
    <row r="446" spans="1:6" s="5" customFormat="1" ht="19.5" hidden="1" customHeight="1">
      <c r="A446" s="8">
        <v>432</v>
      </c>
      <c r="B446" s="155"/>
      <c r="C446" s="147" t="s">
        <v>6008</v>
      </c>
      <c r="D446" s="163" t="s">
        <v>6007</v>
      </c>
      <c r="E446" s="146"/>
      <c r="F446" s="56" t="e">
        <f>#REF!*#REF!</f>
        <v>#REF!</v>
      </c>
    </row>
    <row r="447" spans="1:6" s="5" customFormat="1" ht="19.5" hidden="1" customHeight="1">
      <c r="A447" s="8">
        <v>433</v>
      </c>
      <c r="B447" s="155"/>
      <c r="C447" s="147" t="s">
        <v>3878</v>
      </c>
      <c r="D447" s="148" t="s">
        <v>3879</v>
      </c>
      <c r="E447" s="146"/>
      <c r="F447" s="56" t="e">
        <f>#REF!*#REF!</f>
        <v>#REF!</v>
      </c>
    </row>
    <row r="448" spans="1:6" s="5" customFormat="1" ht="30" hidden="1">
      <c r="A448" s="8">
        <v>434</v>
      </c>
      <c r="B448" s="155"/>
      <c r="C448" s="147" t="s">
        <v>3878</v>
      </c>
      <c r="D448" s="148" t="s">
        <v>3879</v>
      </c>
      <c r="E448" s="146" t="s">
        <v>3880</v>
      </c>
      <c r="F448" s="56" t="e">
        <f>#REF!*#REF!</f>
        <v>#REF!</v>
      </c>
    </row>
    <row r="449" spans="1:6" s="5" customFormat="1" ht="30" hidden="1">
      <c r="A449" s="8">
        <v>435</v>
      </c>
      <c r="B449" s="155"/>
      <c r="C449" s="147" t="s">
        <v>3878</v>
      </c>
      <c r="D449" s="148" t="s">
        <v>3879</v>
      </c>
      <c r="E449" s="146" t="s">
        <v>3880</v>
      </c>
      <c r="F449" s="56" t="e">
        <f>#REF!*#REF!</f>
        <v>#REF!</v>
      </c>
    </row>
    <row r="450" spans="1:6" s="5" customFormat="1" hidden="1">
      <c r="A450" s="8">
        <v>436</v>
      </c>
      <c r="B450" s="155"/>
      <c r="C450" s="147" t="s">
        <v>4370</v>
      </c>
      <c r="D450" s="148" t="s">
        <v>4371</v>
      </c>
      <c r="E450" s="146"/>
      <c r="F450" s="56" t="e">
        <f>#REF!*#REF!</f>
        <v>#REF!</v>
      </c>
    </row>
    <row r="451" spans="1:6" s="5" customFormat="1" ht="30" hidden="1">
      <c r="A451" s="8">
        <v>437</v>
      </c>
      <c r="B451" s="155"/>
      <c r="C451" s="147" t="s">
        <v>4370</v>
      </c>
      <c r="D451" s="148" t="s">
        <v>4371</v>
      </c>
      <c r="E451" s="146" t="s">
        <v>4372</v>
      </c>
      <c r="F451" s="56" t="e">
        <f>#REF!*#REF!</f>
        <v>#REF!</v>
      </c>
    </row>
    <row r="452" spans="1:6" s="5" customFormat="1" hidden="1">
      <c r="A452" s="8">
        <v>438</v>
      </c>
      <c r="B452" s="155"/>
      <c r="C452" s="147" t="s">
        <v>2665</v>
      </c>
      <c r="D452" s="148" t="s">
        <v>2666</v>
      </c>
      <c r="E452" s="146"/>
      <c r="F452" s="56" t="e">
        <f>#REF!*#REF!</f>
        <v>#REF!</v>
      </c>
    </row>
    <row r="453" spans="1:6" s="5" customFormat="1" ht="30" hidden="1">
      <c r="A453" s="8">
        <v>439</v>
      </c>
      <c r="B453" s="155"/>
      <c r="C453" s="147" t="s">
        <v>2665</v>
      </c>
      <c r="D453" s="148" t="s">
        <v>2666</v>
      </c>
      <c r="E453" s="146" t="s">
        <v>2667</v>
      </c>
      <c r="F453" s="56" t="e">
        <f>#REF!*#REF!</f>
        <v>#REF!</v>
      </c>
    </row>
    <row r="454" spans="1:6" s="5" customFormat="1" hidden="1">
      <c r="A454" s="8">
        <v>440</v>
      </c>
      <c r="B454" s="155"/>
      <c r="C454" s="147" t="s">
        <v>3377</v>
      </c>
      <c r="D454" s="148" t="s">
        <v>3378</v>
      </c>
      <c r="E454" s="146"/>
      <c r="F454" s="56" t="e">
        <f>#REF!*#REF!</f>
        <v>#REF!</v>
      </c>
    </row>
    <row r="455" spans="1:6" s="5" customFormat="1" ht="30" hidden="1">
      <c r="A455" s="8">
        <v>441</v>
      </c>
      <c r="B455" s="155"/>
      <c r="C455" s="147" t="s">
        <v>3377</v>
      </c>
      <c r="D455" s="148" t="s">
        <v>3378</v>
      </c>
      <c r="E455" s="146" t="s">
        <v>3379</v>
      </c>
      <c r="F455" s="56" t="e">
        <f>#REF!*#REF!</f>
        <v>#REF!</v>
      </c>
    </row>
    <row r="456" spans="1:6" s="5" customFormat="1" hidden="1">
      <c r="A456" s="8">
        <v>442</v>
      </c>
      <c r="B456" s="155"/>
      <c r="C456" s="147" t="s">
        <v>3849</v>
      </c>
      <c r="D456" s="148" t="s">
        <v>3850</v>
      </c>
      <c r="E456" s="146"/>
      <c r="F456" s="56" t="e">
        <f>#REF!*#REF!</f>
        <v>#REF!</v>
      </c>
    </row>
    <row r="457" spans="1:6" s="5" customFormat="1" ht="30" hidden="1">
      <c r="A457" s="8">
        <v>443</v>
      </c>
      <c r="B457" s="155"/>
      <c r="C457" s="147" t="s">
        <v>3849</v>
      </c>
      <c r="D457" s="148" t="s">
        <v>3850</v>
      </c>
      <c r="E457" s="146" t="s">
        <v>3851</v>
      </c>
      <c r="F457" s="56" t="e">
        <f>#REF!*#REF!</f>
        <v>#REF!</v>
      </c>
    </row>
    <row r="458" spans="1:6" s="5" customFormat="1" hidden="1">
      <c r="A458" s="8">
        <v>444</v>
      </c>
      <c r="B458" s="155"/>
      <c r="C458" s="147" t="s">
        <v>6234</v>
      </c>
      <c r="D458" s="148" t="s">
        <v>6235</v>
      </c>
      <c r="E458" s="146"/>
      <c r="F458" s="56" t="e">
        <f>#REF!*#REF!</f>
        <v>#REF!</v>
      </c>
    </row>
    <row r="459" spans="1:6" s="5" customFormat="1" ht="30" hidden="1">
      <c r="A459" s="8">
        <v>445</v>
      </c>
      <c r="B459" s="155"/>
      <c r="C459" s="147" t="s">
        <v>6234</v>
      </c>
      <c r="D459" s="148" t="s">
        <v>6235</v>
      </c>
      <c r="E459" s="146" t="s">
        <v>6236</v>
      </c>
      <c r="F459" s="56" t="e">
        <f>#REF!*#REF!</f>
        <v>#REF!</v>
      </c>
    </row>
    <row r="460" spans="1:6" s="5" customFormat="1" hidden="1">
      <c r="A460" s="8">
        <v>446</v>
      </c>
      <c r="B460" s="155"/>
      <c r="C460" s="147" t="s">
        <v>5622</v>
      </c>
      <c r="D460" s="148" t="s">
        <v>5623</v>
      </c>
      <c r="E460" s="146"/>
      <c r="F460" s="56" t="e">
        <f>#REF!*#REF!</f>
        <v>#REF!</v>
      </c>
    </row>
    <row r="461" spans="1:6" s="5" customFormat="1" hidden="1">
      <c r="A461" s="8">
        <v>447</v>
      </c>
      <c r="B461" s="155"/>
      <c r="C461" s="147" t="s">
        <v>5622</v>
      </c>
      <c r="D461" s="148" t="s">
        <v>5623</v>
      </c>
      <c r="E461" s="146" t="s">
        <v>5624</v>
      </c>
      <c r="F461" s="56" t="e">
        <f>#REF!*#REF!</f>
        <v>#REF!</v>
      </c>
    </row>
    <row r="462" spans="1:6" s="5" customFormat="1" hidden="1">
      <c r="A462" s="8">
        <v>448</v>
      </c>
      <c r="B462" s="155"/>
      <c r="C462" s="147" t="s">
        <v>4330</v>
      </c>
      <c r="D462" s="163" t="s">
        <v>4331</v>
      </c>
      <c r="E462" s="146"/>
      <c r="F462" s="56" t="e">
        <f>#REF!*#REF!</f>
        <v>#REF!</v>
      </c>
    </row>
    <row r="463" spans="1:6" s="5" customFormat="1" ht="18.75">
      <c r="A463" s="8">
        <v>449</v>
      </c>
      <c r="B463" s="199"/>
      <c r="C463" s="201" t="s">
        <v>2926</v>
      </c>
      <c r="D463" s="202" t="s">
        <v>10229</v>
      </c>
      <c r="E463" s="203"/>
      <c r="F463" s="158">
        <v>1.0000000000000001E-5</v>
      </c>
    </row>
    <row r="464" spans="1:6" s="5" customFormat="1" hidden="1">
      <c r="A464" s="8">
        <v>450</v>
      </c>
      <c r="B464" s="155"/>
      <c r="C464" s="147" t="s">
        <v>2871</v>
      </c>
      <c r="D464" s="163" t="s">
        <v>2872</v>
      </c>
      <c r="E464" s="146"/>
      <c r="F464" s="56" t="e">
        <f>#REF!*#REF!</f>
        <v>#REF!</v>
      </c>
    </row>
    <row r="465" spans="1:6" s="5" customFormat="1" hidden="1">
      <c r="A465" s="8">
        <v>451</v>
      </c>
      <c r="B465" s="155"/>
      <c r="C465" s="147" t="s">
        <v>3278</v>
      </c>
      <c r="D465" s="148" t="s">
        <v>3279</v>
      </c>
      <c r="E465" s="146"/>
      <c r="F465" s="56" t="e">
        <f>#REF!*#REF!</f>
        <v>#REF!</v>
      </c>
    </row>
    <row r="466" spans="1:6" s="5" customFormat="1" hidden="1">
      <c r="A466" s="8">
        <v>452</v>
      </c>
      <c r="B466" s="155"/>
      <c r="C466" s="147" t="s">
        <v>3278</v>
      </c>
      <c r="D466" s="148" t="s">
        <v>3279</v>
      </c>
      <c r="E466" s="146" t="s">
        <v>3118</v>
      </c>
      <c r="F466" s="56" t="e">
        <f>#REF!*#REF!</f>
        <v>#REF!</v>
      </c>
    </row>
    <row r="467" spans="1:6" s="5" customFormat="1" hidden="1">
      <c r="A467" s="8">
        <v>453</v>
      </c>
      <c r="B467" s="155"/>
      <c r="C467" s="147" t="s">
        <v>3278</v>
      </c>
      <c r="D467" s="148" t="s">
        <v>3279</v>
      </c>
      <c r="E467" s="146" t="s">
        <v>2773</v>
      </c>
      <c r="F467" s="56" t="e">
        <f>#REF!*#REF!</f>
        <v>#REF!</v>
      </c>
    </row>
    <row r="468" spans="1:6" s="5" customFormat="1" ht="18.75">
      <c r="A468" s="8">
        <v>454</v>
      </c>
      <c r="B468" s="199"/>
      <c r="C468" s="201" t="s">
        <v>3391</v>
      </c>
      <c r="D468" s="202" t="s">
        <v>10228</v>
      </c>
      <c r="E468" s="203"/>
      <c r="F468" s="158">
        <v>1.0000000000000001E-5</v>
      </c>
    </row>
    <row r="469" spans="1:6" s="5" customFormat="1" ht="18.75">
      <c r="A469" s="8">
        <v>455</v>
      </c>
      <c r="B469" s="199"/>
      <c r="C469" s="201" t="s">
        <v>3392</v>
      </c>
      <c r="D469" s="203" t="s">
        <v>10235</v>
      </c>
      <c r="E469" s="203"/>
      <c r="F469" s="158">
        <v>1.0000000000000001E-5</v>
      </c>
    </row>
    <row r="470" spans="1:6" s="5" customFormat="1" ht="18.75">
      <c r="A470" s="8">
        <v>456</v>
      </c>
      <c r="B470" s="199">
        <v>24</v>
      </c>
      <c r="C470" s="201"/>
      <c r="D470" s="203"/>
      <c r="E470" s="203" t="s">
        <v>10234</v>
      </c>
      <c r="F470" s="56" t="e">
        <f>#REF!*#REF!</f>
        <v>#REF!</v>
      </c>
    </row>
    <row r="471" spans="1:6" s="5" customFormat="1" hidden="1">
      <c r="A471" s="8">
        <v>457</v>
      </c>
      <c r="B471" s="155"/>
      <c r="C471" s="147" t="s">
        <v>3392</v>
      </c>
      <c r="D471" s="148" t="s">
        <v>3393</v>
      </c>
      <c r="E471" s="146" t="s">
        <v>3395</v>
      </c>
      <c r="F471" s="56" t="e">
        <f>#REF!*#REF!</f>
        <v>#REF!</v>
      </c>
    </row>
    <row r="472" spans="1:6" s="5" customFormat="1" hidden="1">
      <c r="A472" s="8">
        <v>458</v>
      </c>
      <c r="B472" s="155"/>
      <c r="C472" s="147" t="s">
        <v>3392</v>
      </c>
      <c r="D472" s="148" t="s">
        <v>3393</v>
      </c>
      <c r="E472" s="146" t="s">
        <v>3395</v>
      </c>
      <c r="F472" s="56" t="e">
        <f>#REF!*#REF!</f>
        <v>#REF!</v>
      </c>
    </row>
    <row r="473" spans="1:6" s="5" customFormat="1" ht="18.75">
      <c r="A473" s="8">
        <v>459</v>
      </c>
      <c r="B473" s="199"/>
      <c r="C473" s="201" t="s">
        <v>6253</v>
      </c>
      <c r="D473" s="203" t="s">
        <v>10242</v>
      </c>
      <c r="E473" s="203"/>
      <c r="F473" s="158">
        <v>1.0000000000000001E-5</v>
      </c>
    </row>
    <row r="474" spans="1:6" s="5" customFormat="1" ht="18.75">
      <c r="A474" s="8">
        <v>460</v>
      </c>
      <c r="B474" s="199">
        <v>25</v>
      </c>
      <c r="C474" s="201"/>
      <c r="D474" s="203"/>
      <c r="E474" s="203" t="s">
        <v>10236</v>
      </c>
      <c r="F474" s="56" t="e">
        <f>#REF!*#REF!</f>
        <v>#REF!</v>
      </c>
    </row>
    <row r="475" spans="1:6" s="5" customFormat="1" hidden="1">
      <c r="A475" s="8">
        <v>461</v>
      </c>
      <c r="B475" s="155"/>
      <c r="C475" s="147" t="s">
        <v>6253</v>
      </c>
      <c r="D475" s="148" t="s">
        <v>6254</v>
      </c>
      <c r="E475" s="146" t="s">
        <v>6255</v>
      </c>
      <c r="F475" s="56" t="e">
        <f>#REF!*#REF!</f>
        <v>#REF!</v>
      </c>
    </row>
    <row r="476" spans="1:6" s="5" customFormat="1" hidden="1">
      <c r="A476" s="8">
        <v>462</v>
      </c>
      <c r="B476" s="155"/>
      <c r="C476" s="147" t="s">
        <v>6253</v>
      </c>
      <c r="D476" s="148" t="s">
        <v>6254</v>
      </c>
      <c r="E476" s="146" t="s">
        <v>6256</v>
      </c>
      <c r="F476" s="56" t="e">
        <f>#REF!*#REF!</f>
        <v>#REF!</v>
      </c>
    </row>
    <row r="477" spans="1:6" s="5" customFormat="1" ht="30" hidden="1">
      <c r="A477" s="8">
        <v>463</v>
      </c>
      <c r="B477" s="155"/>
      <c r="C477" s="147" t="s">
        <v>6253</v>
      </c>
      <c r="D477" s="148" t="s">
        <v>6254</v>
      </c>
      <c r="E477" s="146" t="s">
        <v>6257</v>
      </c>
      <c r="F477" s="56" t="e">
        <f>#REF!*#REF!</f>
        <v>#REF!</v>
      </c>
    </row>
    <row r="478" spans="1:6" s="5" customFormat="1" ht="18.75">
      <c r="A478" s="8">
        <v>464</v>
      </c>
      <c r="B478" s="199"/>
      <c r="C478" s="201" t="s">
        <v>4725</v>
      </c>
      <c r="D478" s="203" t="s">
        <v>10237</v>
      </c>
      <c r="E478" s="203"/>
      <c r="F478" s="158">
        <v>1.0000000000000001E-5</v>
      </c>
    </row>
    <row r="479" spans="1:6" s="5" customFormat="1" ht="18.75">
      <c r="A479" s="8">
        <v>465</v>
      </c>
      <c r="B479" s="199">
        <v>26</v>
      </c>
      <c r="C479" s="201"/>
      <c r="D479" s="203"/>
      <c r="E479" s="203" t="s">
        <v>10238</v>
      </c>
      <c r="F479" s="56" t="e">
        <f>#REF!*#REF!</f>
        <v>#REF!</v>
      </c>
    </row>
    <row r="480" spans="1:6" s="5" customFormat="1" ht="18.75">
      <c r="A480" s="8">
        <v>466</v>
      </c>
      <c r="B480" s="199">
        <v>27</v>
      </c>
      <c r="C480" s="201"/>
      <c r="D480" s="203"/>
      <c r="E480" s="203" t="s">
        <v>10239</v>
      </c>
      <c r="F480" s="56" t="e">
        <f>#REF!*#REF!</f>
        <v>#REF!</v>
      </c>
    </row>
    <row r="481" spans="1:6" s="5" customFormat="1" ht="18.75">
      <c r="A481" s="8">
        <v>467</v>
      </c>
      <c r="B481" s="199">
        <v>28</v>
      </c>
      <c r="C481" s="201"/>
      <c r="D481" s="203"/>
      <c r="E481" s="203" t="s">
        <v>10240</v>
      </c>
      <c r="F481" s="56" t="e">
        <f>#REF!*#REF!</f>
        <v>#REF!</v>
      </c>
    </row>
    <row r="482" spans="1:6" s="5" customFormat="1" hidden="1">
      <c r="A482" s="8">
        <v>468</v>
      </c>
      <c r="B482" s="155"/>
      <c r="C482" s="147" t="s">
        <v>4725</v>
      </c>
      <c r="D482" s="148" t="s">
        <v>4726</v>
      </c>
      <c r="E482" s="146" t="s">
        <v>4727</v>
      </c>
      <c r="F482" s="56" t="e">
        <f>#REF!*#REF!</f>
        <v>#REF!</v>
      </c>
    </row>
    <row r="483" spans="1:6" s="5" customFormat="1" hidden="1">
      <c r="A483" s="8">
        <v>469</v>
      </c>
      <c r="B483" s="155"/>
      <c r="C483" s="147" t="s">
        <v>2938</v>
      </c>
      <c r="D483" s="163" t="s">
        <v>2939</v>
      </c>
      <c r="E483" s="146"/>
      <c r="F483" s="56" t="e">
        <f>#REF!*#REF!</f>
        <v>#REF!</v>
      </c>
    </row>
    <row r="484" spans="1:6" s="5" customFormat="1" hidden="1">
      <c r="A484" s="8">
        <v>470</v>
      </c>
      <c r="B484" s="155"/>
      <c r="C484" s="147" t="s">
        <v>2938</v>
      </c>
      <c r="D484" s="148" t="s">
        <v>2939</v>
      </c>
      <c r="E484" s="146" t="s">
        <v>2940</v>
      </c>
      <c r="F484" s="56" t="e">
        <f>#REF!*#REF!</f>
        <v>#REF!</v>
      </c>
    </row>
    <row r="485" spans="1:6" s="5" customFormat="1" ht="18.75">
      <c r="A485" s="8">
        <v>471</v>
      </c>
      <c r="B485" s="199"/>
      <c r="C485" s="201" t="s">
        <v>3938</v>
      </c>
      <c r="D485" s="202" t="s">
        <v>10317</v>
      </c>
      <c r="E485" s="203"/>
      <c r="F485" s="158">
        <v>1.0000000000000001E-5</v>
      </c>
    </row>
    <row r="486" spans="1:6" s="5" customFormat="1" ht="18.75">
      <c r="A486" s="8">
        <v>472</v>
      </c>
      <c r="B486" s="199"/>
      <c r="C486" s="201" t="s">
        <v>4258</v>
      </c>
      <c r="D486" s="203" t="s">
        <v>4259</v>
      </c>
      <c r="E486" s="203"/>
      <c r="F486" s="158">
        <v>1.0000000000000001E-5</v>
      </c>
    </row>
    <row r="487" spans="1:6" s="5" customFormat="1" hidden="1">
      <c r="A487" s="8">
        <v>473</v>
      </c>
      <c r="B487" s="155"/>
      <c r="C487" s="147" t="s">
        <v>4258</v>
      </c>
      <c r="D487" s="148" t="s">
        <v>4259</v>
      </c>
      <c r="E487" s="146" t="s">
        <v>2612</v>
      </c>
      <c r="F487" s="56" t="e">
        <f>#REF!*#REF!</f>
        <v>#REF!</v>
      </c>
    </row>
    <row r="488" spans="1:6" s="5" customFormat="1" hidden="1">
      <c r="A488" s="8">
        <v>474</v>
      </c>
      <c r="B488" s="155"/>
      <c r="C488" s="147" t="s">
        <v>4258</v>
      </c>
      <c r="D488" s="148" t="s">
        <v>4259</v>
      </c>
      <c r="E488" s="146" t="s">
        <v>2611</v>
      </c>
      <c r="F488" s="56" t="e">
        <f>#REF!*#REF!</f>
        <v>#REF!</v>
      </c>
    </row>
    <row r="489" spans="1:6" s="5" customFormat="1" hidden="1">
      <c r="A489" s="8">
        <v>475</v>
      </c>
      <c r="B489" s="155"/>
      <c r="C489" s="147" t="s">
        <v>4258</v>
      </c>
      <c r="D489" s="148" t="s">
        <v>4259</v>
      </c>
      <c r="E489" s="146" t="s">
        <v>4260</v>
      </c>
      <c r="F489" s="56" t="e">
        <f>#REF!*#REF!</f>
        <v>#REF!</v>
      </c>
    </row>
    <row r="490" spans="1:6" s="5" customFormat="1" hidden="1">
      <c r="A490" s="8">
        <v>476</v>
      </c>
      <c r="B490" s="155"/>
      <c r="C490" s="147" t="s">
        <v>4258</v>
      </c>
      <c r="D490" s="148" t="s">
        <v>4259</v>
      </c>
      <c r="E490" s="146" t="s">
        <v>2994</v>
      </c>
      <c r="F490" s="56" t="e">
        <f>#REF!*#REF!</f>
        <v>#REF!</v>
      </c>
    </row>
    <row r="491" spans="1:6" s="5" customFormat="1" hidden="1">
      <c r="A491" s="8">
        <v>477</v>
      </c>
      <c r="B491" s="155"/>
      <c r="C491" s="147" t="s">
        <v>4258</v>
      </c>
      <c r="D491" s="148" t="s">
        <v>4259</v>
      </c>
      <c r="E491" s="146" t="s">
        <v>2994</v>
      </c>
      <c r="F491" s="56" t="e">
        <f>#REF!*#REF!</f>
        <v>#REF!</v>
      </c>
    </row>
    <row r="492" spans="1:6" s="5" customFormat="1" hidden="1">
      <c r="A492" s="8">
        <v>478</v>
      </c>
      <c r="B492" s="155"/>
      <c r="C492" s="147" t="s">
        <v>4258</v>
      </c>
      <c r="D492" s="148" t="s">
        <v>4259</v>
      </c>
      <c r="E492" s="146" t="s">
        <v>4260</v>
      </c>
      <c r="F492" s="56" t="e">
        <f>#REF!*#REF!</f>
        <v>#REF!</v>
      </c>
    </row>
    <row r="493" spans="1:6" s="5" customFormat="1" ht="18.75">
      <c r="A493" s="8">
        <v>479</v>
      </c>
      <c r="B493" s="199">
        <v>30</v>
      </c>
      <c r="C493" s="201"/>
      <c r="D493" s="203"/>
      <c r="E493" s="203" t="s">
        <v>10241</v>
      </c>
      <c r="F493" s="56" t="e">
        <f>#REF!*#REF!</f>
        <v>#REF!</v>
      </c>
    </row>
    <row r="494" spans="1:6" s="5" customFormat="1" hidden="1">
      <c r="A494" s="8">
        <v>480</v>
      </c>
      <c r="B494" s="155"/>
      <c r="C494" s="147" t="s">
        <v>4258</v>
      </c>
      <c r="D494" s="148" t="s">
        <v>4259</v>
      </c>
      <c r="E494" s="146" t="s">
        <v>2994</v>
      </c>
      <c r="F494" s="56" t="e">
        <f>#REF!*#REF!</f>
        <v>#REF!</v>
      </c>
    </row>
    <row r="495" spans="1:6" s="5" customFormat="1" hidden="1">
      <c r="A495" s="8">
        <v>481</v>
      </c>
      <c r="B495" s="155"/>
      <c r="C495" s="147" t="s">
        <v>4258</v>
      </c>
      <c r="D495" s="148" t="s">
        <v>4259</v>
      </c>
      <c r="E495" s="146" t="s">
        <v>2994</v>
      </c>
      <c r="F495" s="56" t="e">
        <f>#REF!*#REF!</f>
        <v>#REF!</v>
      </c>
    </row>
    <row r="496" spans="1:6" s="5" customFormat="1" hidden="1">
      <c r="A496" s="8">
        <v>482</v>
      </c>
      <c r="B496" s="155"/>
      <c r="C496" s="147" t="s">
        <v>4258</v>
      </c>
      <c r="D496" s="148" t="s">
        <v>4259</v>
      </c>
      <c r="E496" s="146" t="s">
        <v>4260</v>
      </c>
      <c r="F496" s="56" t="e">
        <f>#REF!*#REF!</f>
        <v>#REF!</v>
      </c>
    </row>
    <row r="497" spans="1:6" s="5" customFormat="1" hidden="1">
      <c r="A497" s="8">
        <v>483</v>
      </c>
      <c r="B497" s="155"/>
      <c r="C497" s="147" t="s">
        <v>4258</v>
      </c>
      <c r="D497" s="148" t="s">
        <v>4259</v>
      </c>
      <c r="E497" s="146" t="s">
        <v>4260</v>
      </c>
      <c r="F497" s="56" t="e">
        <f>#REF!*#REF!</f>
        <v>#REF!</v>
      </c>
    </row>
    <row r="498" spans="1:6" s="5" customFormat="1" hidden="1">
      <c r="A498" s="8">
        <v>484</v>
      </c>
      <c r="B498" s="155"/>
      <c r="C498" s="147" t="s">
        <v>4258</v>
      </c>
      <c r="D498" s="148" t="s">
        <v>4259</v>
      </c>
      <c r="E498" s="146" t="s">
        <v>4260</v>
      </c>
      <c r="F498" s="56" t="e">
        <f>#REF!*#REF!</f>
        <v>#REF!</v>
      </c>
    </row>
    <row r="499" spans="1:6" s="5" customFormat="1" hidden="1">
      <c r="A499" s="8">
        <v>485</v>
      </c>
      <c r="B499" s="155"/>
      <c r="C499" s="147" t="s">
        <v>4258</v>
      </c>
      <c r="D499" s="148" t="s">
        <v>4259</v>
      </c>
      <c r="E499" s="146" t="s">
        <v>2994</v>
      </c>
      <c r="F499" s="56" t="e">
        <f>#REF!*#REF!</f>
        <v>#REF!</v>
      </c>
    </row>
    <row r="500" spans="1:6" s="5" customFormat="1" hidden="1">
      <c r="A500" s="8">
        <v>486</v>
      </c>
      <c r="B500" s="155"/>
      <c r="C500" s="147" t="s">
        <v>4258</v>
      </c>
      <c r="D500" s="148" t="s">
        <v>4259</v>
      </c>
      <c r="E500" s="146" t="s">
        <v>2994</v>
      </c>
      <c r="F500" s="56" t="e">
        <f>#REF!*#REF!</f>
        <v>#REF!</v>
      </c>
    </row>
    <row r="501" spans="1:6" s="5" customFormat="1" hidden="1">
      <c r="A501" s="8">
        <v>487</v>
      </c>
      <c r="B501" s="155"/>
      <c r="C501" s="147" t="s">
        <v>4258</v>
      </c>
      <c r="D501" s="148" t="s">
        <v>4259</v>
      </c>
      <c r="E501" s="146" t="s">
        <v>4260</v>
      </c>
      <c r="F501" s="56" t="e">
        <f>#REF!*#REF!</f>
        <v>#REF!</v>
      </c>
    </row>
    <row r="502" spans="1:6" s="5" customFormat="1" hidden="1">
      <c r="A502" s="8">
        <v>488</v>
      </c>
      <c r="B502" s="155"/>
      <c r="C502" s="147" t="s">
        <v>4258</v>
      </c>
      <c r="D502" s="148" t="s">
        <v>4259</v>
      </c>
      <c r="E502" s="146" t="s">
        <v>2994</v>
      </c>
      <c r="F502" s="56" t="e">
        <f>#REF!*#REF!</f>
        <v>#REF!</v>
      </c>
    </row>
    <row r="503" spans="1:6" s="5" customFormat="1" hidden="1">
      <c r="A503" s="8">
        <v>489</v>
      </c>
      <c r="B503" s="155"/>
      <c r="C503" s="147" t="s">
        <v>4258</v>
      </c>
      <c r="D503" s="148" t="s">
        <v>4259</v>
      </c>
      <c r="E503" s="146" t="s">
        <v>2994</v>
      </c>
      <c r="F503" s="56" t="e">
        <f>#REF!*#REF!</f>
        <v>#REF!</v>
      </c>
    </row>
    <row r="504" spans="1:6" s="5" customFormat="1" hidden="1">
      <c r="A504" s="8">
        <v>490</v>
      </c>
      <c r="B504" s="155"/>
      <c r="C504" s="147" t="s">
        <v>4258</v>
      </c>
      <c r="D504" s="148" t="s">
        <v>4259</v>
      </c>
      <c r="E504" s="146" t="s">
        <v>2994</v>
      </c>
      <c r="F504" s="56" t="e">
        <f>#REF!*#REF!</f>
        <v>#REF!</v>
      </c>
    </row>
    <row r="505" spans="1:6" s="5" customFormat="1" hidden="1">
      <c r="A505" s="8">
        <v>491</v>
      </c>
      <c r="B505" s="155"/>
      <c r="C505" s="147" t="s">
        <v>4258</v>
      </c>
      <c r="D505" s="148" t="s">
        <v>4259</v>
      </c>
      <c r="E505" s="146" t="s">
        <v>4260</v>
      </c>
      <c r="F505" s="56" t="e">
        <f>#REF!*#REF!</f>
        <v>#REF!</v>
      </c>
    </row>
    <row r="506" spans="1:6" s="5" customFormat="1" hidden="1">
      <c r="A506" s="8">
        <v>492</v>
      </c>
      <c r="B506" s="155"/>
      <c r="C506" s="147" t="s">
        <v>4258</v>
      </c>
      <c r="D506" s="148" t="s">
        <v>4259</v>
      </c>
      <c r="E506" s="146" t="s">
        <v>4261</v>
      </c>
      <c r="F506" s="56" t="e">
        <f>#REF!*#REF!</f>
        <v>#REF!</v>
      </c>
    </row>
    <row r="507" spans="1:6" s="5" customFormat="1" ht="18.75">
      <c r="A507" s="8">
        <v>493</v>
      </c>
      <c r="B507" s="199"/>
      <c r="C507" s="201" t="s">
        <v>2991</v>
      </c>
      <c r="D507" s="203" t="s">
        <v>10243</v>
      </c>
      <c r="E507" s="203"/>
      <c r="F507" s="158">
        <v>1.0000000000000001E-5</v>
      </c>
    </row>
    <row r="508" spans="1:6" s="5" customFormat="1" ht="30" hidden="1">
      <c r="A508" s="8">
        <v>494</v>
      </c>
      <c r="B508" s="155"/>
      <c r="C508" s="147" t="s">
        <v>2991</v>
      </c>
      <c r="D508" s="148" t="s">
        <v>2992</v>
      </c>
      <c r="E508" s="146" t="s">
        <v>2993</v>
      </c>
      <c r="F508" s="56" t="e">
        <f>#REF!*#REF!</f>
        <v>#REF!</v>
      </c>
    </row>
    <row r="509" spans="1:6" s="5" customFormat="1" hidden="1">
      <c r="A509" s="8">
        <v>495</v>
      </c>
      <c r="B509" s="155"/>
      <c r="C509" s="147" t="s">
        <v>2991</v>
      </c>
      <c r="D509" s="148" t="s">
        <v>2992</v>
      </c>
      <c r="E509" s="146" t="s">
        <v>2994</v>
      </c>
      <c r="F509" s="56" t="e">
        <f>#REF!*#REF!</f>
        <v>#REF!</v>
      </c>
    </row>
    <row r="510" spans="1:6" s="5" customFormat="1" ht="30" hidden="1">
      <c r="A510" s="8">
        <v>496</v>
      </c>
      <c r="B510" s="155"/>
      <c r="C510" s="147" t="s">
        <v>2991</v>
      </c>
      <c r="D510" s="148" t="s">
        <v>2992</v>
      </c>
      <c r="E510" s="146" t="s">
        <v>2995</v>
      </c>
      <c r="F510" s="56" t="e">
        <f>#REF!*#REF!</f>
        <v>#REF!</v>
      </c>
    </row>
    <row r="511" spans="1:6" s="5" customFormat="1" ht="30" hidden="1">
      <c r="A511" s="8">
        <v>497</v>
      </c>
      <c r="B511" s="155"/>
      <c r="C511" s="147" t="s">
        <v>2991</v>
      </c>
      <c r="D511" s="148" t="s">
        <v>2992</v>
      </c>
      <c r="E511" s="146" t="s">
        <v>2995</v>
      </c>
      <c r="F511" s="56" t="e">
        <f>#REF!*#REF!</f>
        <v>#REF!</v>
      </c>
    </row>
    <row r="512" spans="1:6" s="5" customFormat="1" ht="18.75">
      <c r="A512" s="8">
        <v>498</v>
      </c>
      <c r="B512" s="199">
        <v>31</v>
      </c>
      <c r="C512" s="201"/>
      <c r="D512" s="203"/>
      <c r="E512" s="203" t="s">
        <v>10312</v>
      </c>
      <c r="F512" s="56" t="e">
        <f>#REF!*#REF!</f>
        <v>#REF!</v>
      </c>
    </row>
    <row r="513" spans="1:6" s="5" customFormat="1" hidden="1">
      <c r="A513" s="8">
        <v>499</v>
      </c>
      <c r="B513" s="155"/>
      <c r="C513" s="147" t="s">
        <v>2991</v>
      </c>
      <c r="D513" s="148" t="s">
        <v>2992</v>
      </c>
      <c r="E513" s="146" t="s">
        <v>2593</v>
      </c>
      <c r="F513" s="56" t="e">
        <f>#REF!*#REF!</f>
        <v>#REF!</v>
      </c>
    </row>
    <row r="514" spans="1:6" s="5" customFormat="1" ht="30" hidden="1">
      <c r="A514" s="8">
        <v>500</v>
      </c>
      <c r="B514" s="155"/>
      <c r="C514" s="147" t="s">
        <v>2991</v>
      </c>
      <c r="D514" s="148" t="s">
        <v>2992</v>
      </c>
      <c r="E514" s="146" t="s">
        <v>2996</v>
      </c>
      <c r="F514" s="56" t="e">
        <f>#REF!*#REF!</f>
        <v>#REF!</v>
      </c>
    </row>
    <row r="515" spans="1:6" s="5" customFormat="1" hidden="1">
      <c r="A515" s="8">
        <v>501</v>
      </c>
      <c r="B515" s="155"/>
      <c r="C515" s="147" t="s">
        <v>2991</v>
      </c>
      <c r="D515" s="148" t="s">
        <v>2992</v>
      </c>
      <c r="E515" s="146" t="s">
        <v>2902</v>
      </c>
      <c r="F515" s="56" t="e">
        <f>#REF!*#REF!</f>
        <v>#REF!</v>
      </c>
    </row>
    <row r="516" spans="1:6" s="5" customFormat="1" ht="30" hidden="1">
      <c r="A516" s="8">
        <v>502</v>
      </c>
      <c r="B516" s="155"/>
      <c r="C516" s="147" t="s">
        <v>2991</v>
      </c>
      <c r="D516" s="148" t="s">
        <v>2992</v>
      </c>
      <c r="E516" s="146" t="s">
        <v>2997</v>
      </c>
      <c r="F516" s="56" t="e">
        <f>#REF!*#REF!</f>
        <v>#REF!</v>
      </c>
    </row>
    <row r="517" spans="1:6" s="5" customFormat="1" ht="30" hidden="1">
      <c r="A517" s="8">
        <v>503</v>
      </c>
      <c r="B517" s="155"/>
      <c r="C517" s="147" t="s">
        <v>2991</v>
      </c>
      <c r="D517" s="148" t="s">
        <v>2992</v>
      </c>
      <c r="E517" s="146" t="s">
        <v>2997</v>
      </c>
      <c r="F517" s="56" t="e">
        <f>#REF!*#REF!</f>
        <v>#REF!</v>
      </c>
    </row>
    <row r="518" spans="1:6" s="5" customFormat="1" ht="30" hidden="1">
      <c r="A518" s="8">
        <v>504</v>
      </c>
      <c r="B518" s="155"/>
      <c r="C518" s="147" t="s">
        <v>2991</v>
      </c>
      <c r="D518" s="148" t="s">
        <v>2992</v>
      </c>
      <c r="E518" s="146" t="s">
        <v>2998</v>
      </c>
      <c r="F518" s="56" t="e">
        <f>#REF!*#REF!</f>
        <v>#REF!</v>
      </c>
    </row>
    <row r="519" spans="1:6" s="5" customFormat="1" hidden="1">
      <c r="A519" s="8">
        <v>505</v>
      </c>
      <c r="B519" s="155"/>
      <c r="C519" s="147" t="s">
        <v>3675</v>
      </c>
      <c r="D519" s="148" t="s">
        <v>3676</v>
      </c>
      <c r="E519" s="146"/>
      <c r="F519" s="56" t="e">
        <f>#REF!*#REF!</f>
        <v>#REF!</v>
      </c>
    </row>
    <row r="520" spans="1:6" s="5" customFormat="1" hidden="1">
      <c r="A520" s="8">
        <v>506</v>
      </c>
      <c r="B520" s="155"/>
      <c r="C520" s="147" t="s">
        <v>3675</v>
      </c>
      <c r="D520" s="148" t="s">
        <v>3676</v>
      </c>
      <c r="E520" s="146" t="s">
        <v>2602</v>
      </c>
      <c r="F520" s="56" t="e">
        <f>#REF!*#REF!</f>
        <v>#REF!</v>
      </c>
    </row>
    <row r="521" spans="1:6" s="5" customFormat="1" hidden="1">
      <c r="A521" s="8">
        <v>507</v>
      </c>
      <c r="B521" s="155"/>
      <c r="C521" s="147" t="s">
        <v>3872</v>
      </c>
      <c r="D521" s="148" t="s">
        <v>3873</v>
      </c>
      <c r="E521" s="146"/>
      <c r="F521" s="56" t="e">
        <f>#REF!*#REF!</f>
        <v>#REF!</v>
      </c>
    </row>
    <row r="522" spans="1:6" s="5" customFormat="1" hidden="1">
      <c r="A522" s="8">
        <v>508</v>
      </c>
      <c r="B522" s="155"/>
      <c r="C522" s="147" t="s">
        <v>3872</v>
      </c>
      <c r="D522" s="148" t="s">
        <v>3873</v>
      </c>
      <c r="E522" s="146" t="s">
        <v>3874</v>
      </c>
      <c r="F522" s="56" t="e">
        <f>#REF!*#REF!</f>
        <v>#REF!</v>
      </c>
    </row>
    <row r="523" spans="1:6" s="5" customFormat="1" ht="18.75">
      <c r="A523" s="8">
        <v>509</v>
      </c>
      <c r="B523" s="199"/>
      <c r="C523" s="201" t="s">
        <v>5839</v>
      </c>
      <c r="D523" s="203" t="s">
        <v>5840</v>
      </c>
      <c r="E523" s="203"/>
      <c r="F523" s="158">
        <v>1.0000000000000001E-5</v>
      </c>
    </row>
    <row r="524" spans="1:6" s="5" customFormat="1" ht="18.75">
      <c r="A524" s="8">
        <v>510</v>
      </c>
      <c r="B524" s="199">
        <v>32</v>
      </c>
      <c r="C524" s="201"/>
      <c r="D524" s="203"/>
      <c r="E524" s="203" t="s">
        <v>10313</v>
      </c>
      <c r="F524" s="56" t="e">
        <f>#REF!*#REF!</f>
        <v>#REF!</v>
      </c>
    </row>
    <row r="525" spans="1:6" s="5" customFormat="1" hidden="1">
      <c r="A525" s="8">
        <v>511</v>
      </c>
      <c r="B525" s="155"/>
      <c r="C525" s="147" t="s">
        <v>6009</v>
      </c>
      <c r="D525" s="148" t="s">
        <v>6007</v>
      </c>
      <c r="E525" s="146"/>
      <c r="F525" s="56" t="e">
        <f>#REF!*#REF!</f>
        <v>#REF!</v>
      </c>
    </row>
    <row r="526" spans="1:6" s="5" customFormat="1" hidden="1">
      <c r="A526" s="8">
        <v>512</v>
      </c>
      <c r="B526" s="155"/>
      <c r="C526" s="147" t="s">
        <v>5718</v>
      </c>
      <c r="D526" s="148" t="s">
        <v>5719</v>
      </c>
      <c r="E526" s="146"/>
      <c r="F526" s="56" t="e">
        <f>#REF!*#REF!</f>
        <v>#REF!</v>
      </c>
    </row>
    <row r="527" spans="1:6" s="5" customFormat="1" ht="30" hidden="1">
      <c r="A527" s="8">
        <v>513</v>
      </c>
      <c r="B527" s="155"/>
      <c r="C527" s="147" t="s">
        <v>5718</v>
      </c>
      <c r="D527" s="148" t="s">
        <v>5719</v>
      </c>
      <c r="E527" s="146" t="s">
        <v>5720</v>
      </c>
      <c r="F527" s="56" t="e">
        <f>#REF!*#REF!</f>
        <v>#REF!</v>
      </c>
    </row>
    <row r="528" spans="1:6" s="5" customFormat="1" hidden="1">
      <c r="A528" s="8">
        <v>514</v>
      </c>
      <c r="B528" s="155"/>
      <c r="C528" s="147" t="s">
        <v>2695</v>
      </c>
      <c r="D528" s="148" t="s">
        <v>2696</v>
      </c>
      <c r="E528" s="146"/>
      <c r="F528" s="56" t="e">
        <f>#REF!*#REF!</f>
        <v>#REF!</v>
      </c>
    </row>
    <row r="529" spans="1:6" s="5" customFormat="1" ht="30" hidden="1">
      <c r="A529" s="8">
        <v>515</v>
      </c>
      <c r="B529" s="155"/>
      <c r="C529" s="147" t="s">
        <v>2695</v>
      </c>
      <c r="D529" s="148" t="s">
        <v>2696</v>
      </c>
      <c r="E529" s="146" t="s">
        <v>2697</v>
      </c>
      <c r="F529" s="56" t="e">
        <f>#REF!*#REF!</f>
        <v>#REF!</v>
      </c>
    </row>
    <row r="530" spans="1:6" s="5" customFormat="1" hidden="1">
      <c r="A530" s="8">
        <v>516</v>
      </c>
      <c r="B530" s="155"/>
      <c r="C530" s="147" t="s">
        <v>5937</v>
      </c>
      <c r="D530" s="148" t="s">
        <v>5938</v>
      </c>
      <c r="E530" s="146"/>
      <c r="F530" s="56" t="e">
        <f>#REF!*#REF!</f>
        <v>#REF!</v>
      </c>
    </row>
    <row r="531" spans="1:6" s="5" customFormat="1" ht="30" hidden="1">
      <c r="A531" s="8">
        <v>517</v>
      </c>
      <c r="B531" s="155"/>
      <c r="C531" s="147" t="s">
        <v>5937</v>
      </c>
      <c r="D531" s="148" t="s">
        <v>5938</v>
      </c>
      <c r="E531" s="146" t="s">
        <v>5939</v>
      </c>
      <c r="F531" s="56" t="e">
        <f>#REF!*#REF!</f>
        <v>#REF!</v>
      </c>
    </row>
    <row r="532" spans="1:6" s="5" customFormat="1" ht="30" hidden="1">
      <c r="A532" s="8">
        <v>518</v>
      </c>
      <c r="B532" s="155"/>
      <c r="C532" s="147" t="s">
        <v>5937</v>
      </c>
      <c r="D532" s="148" t="s">
        <v>5938</v>
      </c>
      <c r="E532" s="146" t="s">
        <v>5940</v>
      </c>
      <c r="F532" s="56" t="e">
        <f>#REF!*#REF!</f>
        <v>#REF!</v>
      </c>
    </row>
    <row r="533" spans="1:6" s="5" customFormat="1" ht="30" hidden="1">
      <c r="A533" s="8">
        <v>519</v>
      </c>
      <c r="B533" s="155"/>
      <c r="C533" s="147" t="s">
        <v>5937</v>
      </c>
      <c r="D533" s="148" t="s">
        <v>5938</v>
      </c>
      <c r="E533" s="146" t="s">
        <v>5941</v>
      </c>
      <c r="F533" s="56" t="e">
        <f>#REF!*#REF!</f>
        <v>#REF!</v>
      </c>
    </row>
    <row r="534" spans="1:6" s="5" customFormat="1" ht="30" hidden="1">
      <c r="A534" s="8">
        <v>520</v>
      </c>
      <c r="B534" s="155"/>
      <c r="C534" s="147" t="s">
        <v>5937</v>
      </c>
      <c r="D534" s="148" t="s">
        <v>5938</v>
      </c>
      <c r="E534" s="146" t="s">
        <v>5942</v>
      </c>
      <c r="F534" s="56" t="e">
        <f>#REF!*#REF!</f>
        <v>#REF!</v>
      </c>
    </row>
    <row r="535" spans="1:6" s="5" customFormat="1" hidden="1">
      <c r="A535" s="8">
        <v>521</v>
      </c>
      <c r="B535" s="155"/>
      <c r="C535" s="147" t="s">
        <v>5481</v>
      </c>
      <c r="D535" s="163" t="s">
        <v>5482</v>
      </c>
      <c r="E535" s="146"/>
      <c r="F535" s="56" t="e">
        <f>#REF!*#REF!</f>
        <v>#REF!</v>
      </c>
    </row>
    <row r="536" spans="1:6" s="5" customFormat="1" hidden="1">
      <c r="A536" s="8">
        <v>522</v>
      </c>
      <c r="B536" s="155"/>
      <c r="C536" s="147" t="s">
        <v>3093</v>
      </c>
      <c r="D536" s="148" t="s">
        <v>3094</v>
      </c>
      <c r="E536" s="146"/>
      <c r="F536" s="56" t="e">
        <f>#REF!*#REF!</f>
        <v>#REF!</v>
      </c>
    </row>
    <row r="537" spans="1:6" s="5" customFormat="1" ht="30" hidden="1">
      <c r="A537" s="8">
        <v>523</v>
      </c>
      <c r="B537" s="155"/>
      <c r="C537" s="147" t="s">
        <v>3093</v>
      </c>
      <c r="D537" s="148" t="s">
        <v>3094</v>
      </c>
      <c r="E537" s="146" t="s">
        <v>3095</v>
      </c>
      <c r="F537" s="56" t="e">
        <f>#REF!*#REF!</f>
        <v>#REF!</v>
      </c>
    </row>
    <row r="538" spans="1:6" s="5" customFormat="1" hidden="1">
      <c r="A538" s="8">
        <v>524</v>
      </c>
      <c r="B538" s="155"/>
      <c r="C538" s="147" t="s">
        <v>3505</v>
      </c>
      <c r="D538" s="148" t="s">
        <v>3506</v>
      </c>
      <c r="E538" s="146"/>
      <c r="F538" s="56" t="e">
        <f>#REF!*#REF!</f>
        <v>#REF!</v>
      </c>
    </row>
    <row r="539" spans="1:6" s="5" customFormat="1" hidden="1">
      <c r="A539" s="8">
        <v>525</v>
      </c>
      <c r="B539" s="155"/>
      <c r="C539" s="147" t="s">
        <v>3505</v>
      </c>
      <c r="D539" s="148" t="s">
        <v>3506</v>
      </c>
      <c r="E539" s="146" t="s">
        <v>3507</v>
      </c>
      <c r="F539" s="56" t="e">
        <f>#REF!*#REF!</f>
        <v>#REF!</v>
      </c>
    </row>
    <row r="540" spans="1:6" s="5" customFormat="1" hidden="1">
      <c r="A540" s="8">
        <v>526</v>
      </c>
      <c r="B540" s="155"/>
      <c r="C540" s="147" t="s">
        <v>3505</v>
      </c>
      <c r="D540" s="148" t="s">
        <v>3506</v>
      </c>
      <c r="E540" s="146" t="s">
        <v>3508</v>
      </c>
      <c r="F540" s="56" t="e">
        <f>#REF!*#REF!</f>
        <v>#REF!</v>
      </c>
    </row>
    <row r="541" spans="1:6" s="5" customFormat="1" hidden="1">
      <c r="A541" s="8">
        <v>527</v>
      </c>
      <c r="B541" s="155"/>
      <c r="C541" s="147" t="s">
        <v>3505</v>
      </c>
      <c r="D541" s="148" t="s">
        <v>3506</v>
      </c>
      <c r="E541" s="146" t="s">
        <v>3509</v>
      </c>
      <c r="F541" s="56" t="e">
        <f>#REF!*#REF!</f>
        <v>#REF!</v>
      </c>
    </row>
    <row r="542" spans="1:6" s="5" customFormat="1" hidden="1">
      <c r="A542" s="8">
        <v>528</v>
      </c>
      <c r="B542" s="155"/>
      <c r="C542" s="147" t="s">
        <v>5483</v>
      </c>
      <c r="D542" s="148" t="s">
        <v>5484</v>
      </c>
      <c r="E542" s="146"/>
      <c r="F542" s="56" t="e">
        <f>#REF!*#REF!</f>
        <v>#REF!</v>
      </c>
    </row>
    <row r="543" spans="1:6" s="5" customFormat="1" hidden="1">
      <c r="A543" s="8">
        <v>529</v>
      </c>
      <c r="B543" s="155"/>
      <c r="C543" s="147" t="s">
        <v>5535</v>
      </c>
      <c r="D543" s="148" t="s">
        <v>5536</v>
      </c>
      <c r="E543" s="146"/>
      <c r="F543" s="56" t="e">
        <f>#REF!*#REF!</f>
        <v>#REF!</v>
      </c>
    </row>
    <row r="544" spans="1:6" s="5" customFormat="1" hidden="1">
      <c r="A544" s="8">
        <v>530</v>
      </c>
      <c r="B544" s="155"/>
      <c r="C544" s="147" t="s">
        <v>5535</v>
      </c>
      <c r="D544" s="148" t="s">
        <v>5536</v>
      </c>
      <c r="E544" s="146" t="s">
        <v>2584</v>
      </c>
      <c r="F544" s="56" t="e">
        <f>#REF!*#REF!</f>
        <v>#REF!</v>
      </c>
    </row>
    <row r="545" spans="1:6" s="5" customFormat="1" hidden="1">
      <c r="A545" s="8">
        <v>531</v>
      </c>
      <c r="B545" s="155"/>
      <c r="C545" s="147" t="s">
        <v>5535</v>
      </c>
      <c r="D545" s="148" t="s">
        <v>5536</v>
      </c>
      <c r="E545" s="146" t="s">
        <v>5537</v>
      </c>
      <c r="F545" s="56" t="e">
        <f>#REF!*#REF!</f>
        <v>#REF!</v>
      </c>
    </row>
    <row r="546" spans="1:6" s="5" customFormat="1" hidden="1">
      <c r="A546" s="8">
        <v>532</v>
      </c>
      <c r="B546" s="155"/>
      <c r="C546" s="147" t="s">
        <v>5535</v>
      </c>
      <c r="D546" s="148" t="s">
        <v>5536</v>
      </c>
      <c r="E546" s="146" t="s">
        <v>2972</v>
      </c>
      <c r="F546" s="56" t="e">
        <f>#REF!*#REF!</f>
        <v>#REF!</v>
      </c>
    </row>
    <row r="547" spans="1:6" s="5" customFormat="1" hidden="1">
      <c r="A547" s="8">
        <v>533</v>
      </c>
      <c r="B547" s="155"/>
      <c r="C547" s="147" t="s">
        <v>2947</v>
      </c>
      <c r="D547" s="148" t="s">
        <v>2948</v>
      </c>
      <c r="E547" s="146"/>
      <c r="F547" s="56" t="e">
        <f>#REF!*#REF!</f>
        <v>#REF!</v>
      </c>
    </row>
    <row r="548" spans="1:6" s="5" customFormat="1" hidden="1">
      <c r="A548" s="8">
        <v>534</v>
      </c>
      <c r="B548" s="155"/>
      <c r="C548" s="147" t="s">
        <v>2947</v>
      </c>
      <c r="D548" s="148" t="s">
        <v>2948</v>
      </c>
      <c r="E548" s="146" t="s">
        <v>2949</v>
      </c>
      <c r="F548" s="56" t="e">
        <f>#REF!*#REF!</f>
        <v>#REF!</v>
      </c>
    </row>
    <row r="549" spans="1:6" s="5" customFormat="1" hidden="1">
      <c r="A549" s="8">
        <v>535</v>
      </c>
      <c r="B549" s="155"/>
      <c r="C549" s="147" t="s">
        <v>2947</v>
      </c>
      <c r="D549" s="148" t="s">
        <v>2948</v>
      </c>
      <c r="E549" s="146" t="s">
        <v>2583</v>
      </c>
      <c r="F549" s="56" t="e">
        <f>#REF!*#REF!</f>
        <v>#REF!</v>
      </c>
    </row>
    <row r="550" spans="1:6" s="5" customFormat="1" ht="18.75">
      <c r="A550" s="8">
        <v>536</v>
      </c>
      <c r="B550" s="199"/>
      <c r="C550" s="201" t="s">
        <v>5408</v>
      </c>
      <c r="D550" s="202" t="s">
        <v>10244</v>
      </c>
      <c r="E550" s="203"/>
      <c r="F550" s="158">
        <v>1.0000000000000001E-5</v>
      </c>
    </row>
    <row r="551" spans="1:6" s="5" customFormat="1" ht="18.75">
      <c r="A551" s="8">
        <v>537</v>
      </c>
      <c r="B551" s="199"/>
      <c r="C551" s="201" t="s">
        <v>6069</v>
      </c>
      <c r="D551" s="203" t="s">
        <v>10315</v>
      </c>
      <c r="E551" s="203"/>
      <c r="F551" s="158">
        <v>1.0000000000000001E-5</v>
      </c>
    </row>
    <row r="552" spans="1:6" s="5" customFormat="1" ht="37.5">
      <c r="A552" s="8">
        <v>538</v>
      </c>
      <c r="B552" s="199">
        <v>33</v>
      </c>
      <c r="C552" s="201"/>
      <c r="D552" s="203"/>
      <c r="E552" s="203" t="s">
        <v>10314</v>
      </c>
      <c r="F552" s="56" t="e">
        <f>#REF!*#REF!</f>
        <v>#REF!</v>
      </c>
    </row>
    <row r="553" spans="1:6" s="5" customFormat="1" ht="18.75">
      <c r="A553" s="8">
        <v>539</v>
      </c>
      <c r="B553" s="199"/>
      <c r="C553" s="201" t="s">
        <v>3380</v>
      </c>
      <c r="D553" s="202" t="s">
        <v>10316</v>
      </c>
      <c r="E553" s="203"/>
      <c r="F553" s="158">
        <v>1.0000000000000001E-5</v>
      </c>
    </row>
    <row r="554" spans="1:6" s="5" customFormat="1" ht="18.75">
      <c r="A554" s="8">
        <v>540</v>
      </c>
      <c r="B554" s="199"/>
      <c r="C554" s="201" t="s">
        <v>3970</v>
      </c>
      <c r="D554" s="202" t="s">
        <v>10318</v>
      </c>
      <c r="E554" s="203"/>
      <c r="F554" s="158">
        <v>1.0000000000000001E-5</v>
      </c>
    </row>
    <row r="555" spans="1:6" s="5" customFormat="1" ht="18.75">
      <c r="A555" s="8">
        <v>541</v>
      </c>
      <c r="B555" s="199"/>
      <c r="C555" s="201" t="s">
        <v>2728</v>
      </c>
      <c r="D555" s="202" t="s">
        <v>10321</v>
      </c>
      <c r="E555" s="203"/>
      <c r="F555" s="158">
        <v>1.0000000000000001E-5</v>
      </c>
    </row>
    <row r="556" spans="1:6" s="5" customFormat="1" ht="18.75">
      <c r="A556" s="8">
        <v>542</v>
      </c>
      <c r="B556" s="199"/>
      <c r="C556" s="201" t="s">
        <v>2727</v>
      </c>
      <c r="D556" s="203" t="s">
        <v>10322</v>
      </c>
      <c r="E556" s="203"/>
      <c r="F556" s="158">
        <v>1.0000000000000001E-5</v>
      </c>
    </row>
    <row r="557" spans="1:6" s="5" customFormat="1" ht="18.75">
      <c r="A557" s="8">
        <v>543</v>
      </c>
      <c r="B557" s="199">
        <v>34</v>
      </c>
      <c r="C557" s="201"/>
      <c r="D557" s="203"/>
      <c r="E557" s="203" t="s">
        <v>10324</v>
      </c>
      <c r="F557" s="56" t="e">
        <f>#REF!*#REF!</f>
        <v>#REF!</v>
      </c>
    </row>
    <row r="558" spans="1:6" s="5" customFormat="1" ht="18.75">
      <c r="A558" s="8">
        <v>544</v>
      </c>
      <c r="B558" s="199"/>
      <c r="C558" s="201" t="s">
        <v>5890</v>
      </c>
      <c r="D558" s="203" t="s">
        <v>10323</v>
      </c>
      <c r="E558" s="203"/>
      <c r="F558" s="158">
        <v>1.0000000000000001E-5</v>
      </c>
    </row>
    <row r="559" spans="1:6" s="5" customFormat="1" hidden="1">
      <c r="A559" s="8">
        <v>545</v>
      </c>
      <c r="B559" s="155"/>
      <c r="C559" s="147" t="s">
        <v>5890</v>
      </c>
      <c r="D559" s="148" t="s">
        <v>5891</v>
      </c>
      <c r="E559" s="146" t="s">
        <v>2647</v>
      </c>
      <c r="F559" s="56" t="e">
        <f>#REF!*#REF!</f>
        <v>#REF!</v>
      </c>
    </row>
    <row r="560" spans="1:6" s="5" customFormat="1" ht="18.75">
      <c r="A560" s="8">
        <v>546</v>
      </c>
      <c r="B560" s="199">
        <v>35</v>
      </c>
      <c r="C560" s="201"/>
      <c r="D560" s="203"/>
      <c r="E560" s="203" t="s">
        <v>10325</v>
      </c>
      <c r="F560" s="56" t="e">
        <f>#REF!*#REF!</f>
        <v>#REF!</v>
      </c>
    </row>
    <row r="561" spans="1:6" s="5" customFormat="1" hidden="1">
      <c r="A561" s="8">
        <v>547</v>
      </c>
      <c r="B561" s="155"/>
      <c r="C561" s="147" t="s">
        <v>5890</v>
      </c>
      <c r="D561" s="148" t="s">
        <v>5891</v>
      </c>
      <c r="E561" s="146" t="s">
        <v>5892</v>
      </c>
      <c r="F561" s="56" t="e">
        <f>#REF!*#REF!</f>
        <v>#REF!</v>
      </c>
    </row>
    <row r="562" spans="1:6" s="5" customFormat="1" ht="37.5">
      <c r="A562" s="8">
        <v>548</v>
      </c>
      <c r="B562" s="199"/>
      <c r="C562" s="201" t="s">
        <v>2941</v>
      </c>
      <c r="D562" s="202" t="s">
        <v>10326</v>
      </c>
      <c r="E562" s="203"/>
      <c r="F562" s="158">
        <v>1.0000000000000001E-5</v>
      </c>
    </row>
    <row r="563" spans="1:6" s="5" customFormat="1" ht="18.75">
      <c r="A563" s="8">
        <v>549</v>
      </c>
      <c r="B563" s="199">
        <v>36</v>
      </c>
      <c r="C563" s="201"/>
      <c r="D563" s="203"/>
      <c r="E563" s="203" t="s">
        <v>10328</v>
      </c>
      <c r="F563" s="56" t="e">
        <f>#REF!*#REF!</f>
        <v>#REF!</v>
      </c>
    </row>
    <row r="564" spans="1:6" s="5" customFormat="1" ht="18.75">
      <c r="A564" s="8">
        <v>550</v>
      </c>
      <c r="B564" s="199"/>
      <c r="C564" s="201" t="s">
        <v>3337</v>
      </c>
      <c r="D564" s="202" t="s">
        <v>10327</v>
      </c>
      <c r="E564" s="203"/>
      <c r="F564" s="158">
        <v>1.0000000000000001E-5</v>
      </c>
    </row>
    <row r="565" spans="1:6" s="5" customFormat="1" hidden="1">
      <c r="A565" s="8">
        <v>551</v>
      </c>
      <c r="B565" s="155"/>
      <c r="C565" s="147" t="s">
        <v>3335</v>
      </c>
      <c r="D565" s="148" t="s">
        <v>3336</v>
      </c>
      <c r="E565" s="146"/>
      <c r="F565" s="56" t="e">
        <f>#REF!*#REF!</f>
        <v>#REF!</v>
      </c>
    </row>
    <row r="566" spans="1:6" s="5" customFormat="1" ht="18.75">
      <c r="A566" s="8">
        <v>552</v>
      </c>
      <c r="B566" s="199"/>
      <c r="C566" s="201" t="s">
        <v>6019</v>
      </c>
      <c r="D566" s="203" t="s">
        <v>6020</v>
      </c>
      <c r="E566" s="203"/>
      <c r="F566" s="158">
        <v>1.0000000000000001E-5</v>
      </c>
    </row>
    <row r="567" spans="1:6" s="5" customFormat="1" ht="18.75">
      <c r="A567" s="8">
        <v>553</v>
      </c>
      <c r="B567" s="199">
        <v>37</v>
      </c>
      <c r="C567" s="201"/>
      <c r="D567" s="203"/>
      <c r="E567" s="203" t="s">
        <v>10329</v>
      </c>
      <c r="F567" s="56" t="e">
        <f>#REF!*#REF!</f>
        <v>#REF!</v>
      </c>
    </row>
    <row r="568" spans="1:6" s="5" customFormat="1" hidden="1">
      <c r="A568" s="8">
        <v>554</v>
      </c>
      <c r="B568" s="155"/>
      <c r="C568" s="147" t="s">
        <v>4554</v>
      </c>
      <c r="D568" s="148" t="s">
        <v>4555</v>
      </c>
      <c r="E568" s="146"/>
      <c r="F568" s="56" t="e">
        <f>#REF!*#REF!</f>
        <v>#REF!</v>
      </c>
    </row>
    <row r="569" spans="1:6" s="5" customFormat="1" hidden="1">
      <c r="A569" s="8">
        <v>555</v>
      </c>
      <c r="B569" s="155"/>
      <c r="C569" s="147" t="s">
        <v>4554</v>
      </c>
      <c r="D569" s="148" t="s">
        <v>4555</v>
      </c>
      <c r="E569" s="146" t="s">
        <v>4556</v>
      </c>
      <c r="F569" s="56" t="e">
        <f>#REF!*#REF!</f>
        <v>#REF!</v>
      </c>
    </row>
    <row r="570" spans="1:6" s="5" customFormat="1" hidden="1">
      <c r="A570" s="8">
        <v>556</v>
      </c>
      <c r="B570" s="155"/>
      <c r="C570" s="147" t="s">
        <v>4554</v>
      </c>
      <c r="D570" s="148" t="s">
        <v>4555</v>
      </c>
      <c r="E570" s="146" t="s">
        <v>4557</v>
      </c>
      <c r="F570" s="56" t="e">
        <f>#REF!*#REF!</f>
        <v>#REF!</v>
      </c>
    </row>
    <row r="571" spans="1:6" s="5" customFormat="1" hidden="1">
      <c r="A571" s="8">
        <v>557</v>
      </c>
      <c r="B571" s="155"/>
      <c r="C571" s="147" t="s">
        <v>3381</v>
      </c>
      <c r="D571" s="148" t="s">
        <v>3382</v>
      </c>
      <c r="E571" s="146"/>
      <c r="F571" s="56" t="e">
        <f>#REF!*#REF!</f>
        <v>#REF!</v>
      </c>
    </row>
    <row r="572" spans="1:6" s="5" customFormat="1" hidden="1">
      <c r="A572" s="8">
        <v>558</v>
      </c>
      <c r="B572" s="155"/>
      <c r="C572" s="147" t="s">
        <v>3500</v>
      </c>
      <c r="D572" s="148" t="s">
        <v>3501</v>
      </c>
      <c r="E572" s="146"/>
      <c r="F572" s="56" t="e">
        <f>#REF!*#REF!</f>
        <v>#REF!</v>
      </c>
    </row>
    <row r="573" spans="1:6" s="5" customFormat="1" ht="30" hidden="1">
      <c r="A573" s="8">
        <v>559</v>
      </c>
      <c r="B573" s="155"/>
      <c r="C573" s="147" t="s">
        <v>3500</v>
      </c>
      <c r="D573" s="148" t="s">
        <v>3501</v>
      </c>
      <c r="E573" s="146" t="s">
        <v>3502</v>
      </c>
      <c r="F573" s="56" t="e">
        <f>#REF!*#REF!</f>
        <v>#REF!</v>
      </c>
    </row>
    <row r="574" spans="1:6" s="5" customFormat="1" ht="30" hidden="1">
      <c r="A574" s="8">
        <v>560</v>
      </c>
      <c r="B574" s="155"/>
      <c r="C574" s="147" t="s">
        <v>3500</v>
      </c>
      <c r="D574" s="148" t="s">
        <v>3501</v>
      </c>
      <c r="E574" s="146" t="s">
        <v>3503</v>
      </c>
      <c r="F574" s="56" t="e">
        <f>#REF!*#REF!</f>
        <v>#REF!</v>
      </c>
    </row>
    <row r="575" spans="1:6" s="5" customFormat="1" ht="30" hidden="1">
      <c r="A575" s="8">
        <v>561</v>
      </c>
      <c r="B575" s="155"/>
      <c r="C575" s="147" t="s">
        <v>3500</v>
      </c>
      <c r="D575" s="148" t="s">
        <v>3501</v>
      </c>
      <c r="E575" s="146" t="s">
        <v>3504</v>
      </c>
      <c r="F575" s="56" t="e">
        <f>#REF!*#REF!</f>
        <v>#REF!</v>
      </c>
    </row>
    <row r="576" spans="1:6" s="5" customFormat="1" hidden="1">
      <c r="A576" s="8">
        <v>562</v>
      </c>
      <c r="B576" s="155"/>
      <c r="C576" s="147" t="s">
        <v>5975</v>
      </c>
      <c r="D576" s="163" t="s">
        <v>5976</v>
      </c>
      <c r="E576" s="146"/>
      <c r="F576" s="56" t="e">
        <f>#REF!*#REF!</f>
        <v>#REF!</v>
      </c>
    </row>
    <row r="577" spans="1:6" s="5" customFormat="1" hidden="1">
      <c r="A577" s="8">
        <v>563</v>
      </c>
      <c r="B577" s="155"/>
      <c r="C577" s="147" t="s">
        <v>5958</v>
      </c>
      <c r="D577" s="148" t="s">
        <v>5959</v>
      </c>
      <c r="E577" s="146"/>
      <c r="F577" s="56" t="e">
        <f>#REF!*#REF!</f>
        <v>#REF!</v>
      </c>
    </row>
    <row r="578" spans="1:6" s="5" customFormat="1" ht="30" hidden="1">
      <c r="A578" s="8">
        <v>564</v>
      </c>
      <c r="B578" s="155"/>
      <c r="C578" s="147" t="s">
        <v>5958</v>
      </c>
      <c r="D578" s="148" t="s">
        <v>5959</v>
      </c>
      <c r="E578" s="146" t="s">
        <v>5960</v>
      </c>
      <c r="F578" s="56" t="e">
        <f>#REF!*#REF!</f>
        <v>#REF!</v>
      </c>
    </row>
    <row r="579" spans="1:6" s="5" customFormat="1" hidden="1">
      <c r="A579" s="8">
        <v>565</v>
      </c>
      <c r="B579" s="155"/>
      <c r="C579" s="147" t="s">
        <v>5950</v>
      </c>
      <c r="D579" s="148" t="s">
        <v>5951</v>
      </c>
      <c r="E579" s="146"/>
      <c r="F579" s="56" t="e">
        <f>#REF!*#REF!</f>
        <v>#REF!</v>
      </c>
    </row>
    <row r="580" spans="1:6" s="5" customFormat="1" ht="30" hidden="1">
      <c r="A580" s="8">
        <v>566</v>
      </c>
      <c r="B580" s="155"/>
      <c r="C580" s="147" t="s">
        <v>5950</v>
      </c>
      <c r="D580" s="148" t="s">
        <v>5951</v>
      </c>
      <c r="E580" s="146" t="s">
        <v>5952</v>
      </c>
      <c r="F580" s="56" t="e">
        <f>#REF!*#REF!</f>
        <v>#REF!</v>
      </c>
    </row>
    <row r="581" spans="1:6" s="5" customFormat="1" ht="30" hidden="1">
      <c r="A581" s="8">
        <v>567</v>
      </c>
      <c r="B581" s="155"/>
      <c r="C581" s="147" t="s">
        <v>5950</v>
      </c>
      <c r="D581" s="148" t="s">
        <v>5951</v>
      </c>
      <c r="E581" s="146" t="s">
        <v>5952</v>
      </c>
      <c r="F581" s="56" t="e">
        <f>#REF!*#REF!</f>
        <v>#REF!</v>
      </c>
    </row>
    <row r="582" spans="1:6" s="5" customFormat="1" ht="30" hidden="1">
      <c r="A582" s="8">
        <v>568</v>
      </c>
      <c r="B582" s="155"/>
      <c r="C582" s="147" t="s">
        <v>5950</v>
      </c>
      <c r="D582" s="148" t="s">
        <v>5951</v>
      </c>
      <c r="E582" s="146" t="s">
        <v>5953</v>
      </c>
      <c r="F582" s="56" t="e">
        <f>#REF!*#REF!</f>
        <v>#REF!</v>
      </c>
    </row>
    <row r="583" spans="1:6" s="5" customFormat="1" ht="30" hidden="1">
      <c r="A583" s="8">
        <v>569</v>
      </c>
      <c r="B583" s="155"/>
      <c r="C583" s="147" t="s">
        <v>5950</v>
      </c>
      <c r="D583" s="148" t="s">
        <v>5951</v>
      </c>
      <c r="E583" s="146" t="s">
        <v>5953</v>
      </c>
      <c r="F583" s="56" t="e">
        <f>#REF!*#REF!</f>
        <v>#REF!</v>
      </c>
    </row>
    <row r="584" spans="1:6" s="5" customFormat="1" ht="30" hidden="1">
      <c r="A584" s="8">
        <v>570</v>
      </c>
      <c r="B584" s="155"/>
      <c r="C584" s="147" t="s">
        <v>5950</v>
      </c>
      <c r="D584" s="148" t="s">
        <v>5951</v>
      </c>
      <c r="E584" s="146" t="s">
        <v>5954</v>
      </c>
      <c r="F584" s="56" t="e">
        <f>#REF!*#REF!</f>
        <v>#REF!</v>
      </c>
    </row>
    <row r="585" spans="1:6" s="5" customFormat="1" ht="30" hidden="1">
      <c r="A585" s="8">
        <v>571</v>
      </c>
      <c r="B585" s="155"/>
      <c r="C585" s="147" t="s">
        <v>5950</v>
      </c>
      <c r="D585" s="148" t="s">
        <v>5951</v>
      </c>
      <c r="E585" s="146" t="s">
        <v>5954</v>
      </c>
      <c r="F585" s="56" t="e">
        <f>#REF!*#REF!</f>
        <v>#REF!</v>
      </c>
    </row>
    <row r="586" spans="1:6" s="5" customFormat="1" ht="30" hidden="1">
      <c r="A586" s="8">
        <v>572</v>
      </c>
      <c r="B586" s="155"/>
      <c r="C586" s="147" t="s">
        <v>5950</v>
      </c>
      <c r="D586" s="148" t="s">
        <v>5951</v>
      </c>
      <c r="E586" s="146" t="s">
        <v>5953</v>
      </c>
      <c r="F586" s="56" t="e">
        <f>#REF!*#REF!</f>
        <v>#REF!</v>
      </c>
    </row>
    <row r="587" spans="1:6" s="5" customFormat="1" ht="30" hidden="1">
      <c r="A587" s="8">
        <v>573</v>
      </c>
      <c r="B587" s="155"/>
      <c r="C587" s="147" t="s">
        <v>5950</v>
      </c>
      <c r="D587" s="148" t="s">
        <v>5951</v>
      </c>
      <c r="E587" s="146" t="s">
        <v>5952</v>
      </c>
      <c r="F587" s="56" t="e">
        <f>#REF!*#REF!</f>
        <v>#REF!</v>
      </c>
    </row>
    <row r="588" spans="1:6" s="5" customFormat="1" ht="30" hidden="1">
      <c r="A588" s="8">
        <v>574</v>
      </c>
      <c r="B588" s="155"/>
      <c r="C588" s="147" t="s">
        <v>5950</v>
      </c>
      <c r="D588" s="148" t="s">
        <v>5951</v>
      </c>
      <c r="E588" s="146" t="s">
        <v>5954</v>
      </c>
      <c r="F588" s="56" t="e">
        <f>#REF!*#REF!</f>
        <v>#REF!</v>
      </c>
    </row>
    <row r="589" spans="1:6" s="5" customFormat="1" ht="30" hidden="1">
      <c r="A589" s="8">
        <v>575</v>
      </c>
      <c r="B589" s="155"/>
      <c r="C589" s="147" t="s">
        <v>5950</v>
      </c>
      <c r="D589" s="148" t="s">
        <v>5951</v>
      </c>
      <c r="E589" s="146" t="s">
        <v>5953</v>
      </c>
      <c r="F589" s="56" t="e">
        <f>#REF!*#REF!</f>
        <v>#REF!</v>
      </c>
    </row>
    <row r="590" spans="1:6" s="5" customFormat="1" ht="30" hidden="1">
      <c r="A590" s="8">
        <v>576</v>
      </c>
      <c r="B590" s="155"/>
      <c r="C590" s="147" t="s">
        <v>5950</v>
      </c>
      <c r="D590" s="148" t="s">
        <v>5951</v>
      </c>
      <c r="E590" s="146" t="s">
        <v>5953</v>
      </c>
      <c r="F590" s="56" t="e">
        <f>#REF!*#REF!</f>
        <v>#REF!</v>
      </c>
    </row>
    <row r="591" spans="1:6" s="5" customFormat="1" ht="30" hidden="1">
      <c r="A591" s="8">
        <v>577</v>
      </c>
      <c r="B591" s="155"/>
      <c r="C591" s="147" t="s">
        <v>5950</v>
      </c>
      <c r="D591" s="148" t="s">
        <v>5951</v>
      </c>
      <c r="E591" s="146" t="s">
        <v>5952</v>
      </c>
      <c r="F591" s="56" t="e">
        <f>#REF!*#REF!</f>
        <v>#REF!</v>
      </c>
    </row>
    <row r="592" spans="1:6" s="5" customFormat="1" ht="30" hidden="1">
      <c r="A592" s="8">
        <v>578</v>
      </c>
      <c r="B592" s="155"/>
      <c r="C592" s="147" t="s">
        <v>5950</v>
      </c>
      <c r="D592" s="148" t="s">
        <v>5951</v>
      </c>
      <c r="E592" s="146" t="s">
        <v>5954</v>
      </c>
      <c r="F592" s="56" t="e">
        <f>#REF!*#REF!</f>
        <v>#REF!</v>
      </c>
    </row>
    <row r="593" spans="1:6" s="5" customFormat="1" ht="30" hidden="1">
      <c r="A593" s="8">
        <v>579</v>
      </c>
      <c r="B593" s="155"/>
      <c r="C593" s="147" t="s">
        <v>5950</v>
      </c>
      <c r="D593" s="148" t="s">
        <v>5951</v>
      </c>
      <c r="E593" s="146" t="s">
        <v>5954</v>
      </c>
      <c r="F593" s="56" t="e">
        <f>#REF!*#REF!</f>
        <v>#REF!</v>
      </c>
    </row>
    <row r="594" spans="1:6" s="5" customFormat="1" ht="45" hidden="1">
      <c r="A594" s="8">
        <v>580</v>
      </c>
      <c r="B594" s="155"/>
      <c r="C594" s="147" t="s">
        <v>5950</v>
      </c>
      <c r="D594" s="148" t="s">
        <v>5951</v>
      </c>
      <c r="E594" s="146" t="s">
        <v>5955</v>
      </c>
      <c r="F594" s="56" t="e">
        <f>#REF!*#REF!</f>
        <v>#REF!</v>
      </c>
    </row>
    <row r="595" spans="1:6" s="5" customFormat="1" ht="45" hidden="1">
      <c r="A595" s="8">
        <v>581</v>
      </c>
      <c r="B595" s="155"/>
      <c r="C595" s="147" t="s">
        <v>5950</v>
      </c>
      <c r="D595" s="148" t="s">
        <v>5951</v>
      </c>
      <c r="E595" s="146" t="s">
        <v>5956</v>
      </c>
      <c r="F595" s="56" t="e">
        <f>#REF!*#REF!</f>
        <v>#REF!</v>
      </c>
    </row>
    <row r="596" spans="1:6" s="5" customFormat="1" ht="30" hidden="1">
      <c r="A596" s="8">
        <v>582</v>
      </c>
      <c r="B596" s="155"/>
      <c r="C596" s="147" t="s">
        <v>5950</v>
      </c>
      <c r="D596" s="148" t="s">
        <v>5951</v>
      </c>
      <c r="E596" s="146" t="s">
        <v>5957</v>
      </c>
      <c r="F596" s="56" t="e">
        <f>#REF!*#REF!</f>
        <v>#REF!</v>
      </c>
    </row>
    <row r="597" spans="1:6" s="5" customFormat="1" hidden="1">
      <c r="A597" s="8">
        <v>583</v>
      </c>
      <c r="B597" s="155"/>
      <c r="C597" s="147" t="s">
        <v>2922</v>
      </c>
      <c r="D597" s="148" t="s">
        <v>2923</v>
      </c>
      <c r="E597" s="146"/>
      <c r="F597" s="56" t="e">
        <f>#REF!*#REF!</f>
        <v>#REF!</v>
      </c>
    </row>
    <row r="598" spans="1:6" s="5" customFormat="1" ht="30" hidden="1">
      <c r="A598" s="8">
        <v>584</v>
      </c>
      <c r="B598" s="155"/>
      <c r="C598" s="147" t="s">
        <v>2922</v>
      </c>
      <c r="D598" s="148" t="s">
        <v>2923</v>
      </c>
      <c r="E598" s="146" t="s">
        <v>2924</v>
      </c>
      <c r="F598" s="56" t="e">
        <f>#REF!*#REF!</f>
        <v>#REF!</v>
      </c>
    </row>
    <row r="599" spans="1:6" s="5" customFormat="1" ht="30" hidden="1">
      <c r="A599" s="8">
        <v>585</v>
      </c>
      <c r="B599" s="155"/>
      <c r="C599" s="147" t="s">
        <v>2922</v>
      </c>
      <c r="D599" s="148" t="s">
        <v>2923</v>
      </c>
      <c r="E599" s="146" t="s">
        <v>2925</v>
      </c>
      <c r="F599" s="56" t="e">
        <f>#REF!*#REF!</f>
        <v>#REF!</v>
      </c>
    </row>
    <row r="600" spans="1:6" s="5" customFormat="1" hidden="1">
      <c r="A600" s="8">
        <v>586</v>
      </c>
      <c r="B600" s="155"/>
      <c r="C600" s="147" t="s">
        <v>5961</v>
      </c>
      <c r="D600" s="148" t="s">
        <v>5962</v>
      </c>
      <c r="E600" s="146"/>
      <c r="F600" s="56" t="e">
        <f>#REF!*#REF!</f>
        <v>#REF!</v>
      </c>
    </row>
    <row r="601" spans="1:6" s="5" customFormat="1" ht="30" hidden="1">
      <c r="A601" s="8">
        <v>587</v>
      </c>
      <c r="B601" s="155"/>
      <c r="C601" s="147" t="s">
        <v>5961</v>
      </c>
      <c r="D601" s="148" t="s">
        <v>5962</v>
      </c>
      <c r="E601" s="146" t="s">
        <v>5963</v>
      </c>
      <c r="F601" s="56" t="e">
        <f>#REF!*#REF!</f>
        <v>#REF!</v>
      </c>
    </row>
    <row r="602" spans="1:6" s="5" customFormat="1" ht="30" hidden="1">
      <c r="A602" s="8">
        <v>588</v>
      </c>
      <c r="B602" s="155"/>
      <c r="C602" s="147" t="s">
        <v>5961</v>
      </c>
      <c r="D602" s="148" t="s">
        <v>5962</v>
      </c>
      <c r="E602" s="146" t="s">
        <v>5964</v>
      </c>
      <c r="F602" s="56" t="e">
        <f>#REF!*#REF!</f>
        <v>#REF!</v>
      </c>
    </row>
    <row r="603" spans="1:6" s="5" customFormat="1" ht="30" hidden="1">
      <c r="A603" s="8">
        <v>589</v>
      </c>
      <c r="B603" s="155"/>
      <c r="C603" s="147" t="s">
        <v>5961</v>
      </c>
      <c r="D603" s="148" t="s">
        <v>5962</v>
      </c>
      <c r="E603" s="146" t="s">
        <v>5965</v>
      </c>
      <c r="F603" s="56" t="e">
        <f>#REF!*#REF!</f>
        <v>#REF!</v>
      </c>
    </row>
    <row r="604" spans="1:6" s="5" customFormat="1" ht="30" hidden="1">
      <c r="A604" s="8">
        <v>590</v>
      </c>
      <c r="B604" s="155"/>
      <c r="C604" s="147" t="s">
        <v>5961</v>
      </c>
      <c r="D604" s="148" t="s">
        <v>5962</v>
      </c>
      <c r="E604" s="146" t="s">
        <v>5954</v>
      </c>
      <c r="F604" s="56" t="e">
        <f>#REF!*#REF!</f>
        <v>#REF!</v>
      </c>
    </row>
    <row r="605" spans="1:6" s="5" customFormat="1" ht="30" hidden="1">
      <c r="A605" s="8">
        <v>591</v>
      </c>
      <c r="B605" s="155"/>
      <c r="C605" s="147" t="s">
        <v>5961</v>
      </c>
      <c r="D605" s="148" t="s">
        <v>5962</v>
      </c>
      <c r="E605" s="146" t="s">
        <v>5966</v>
      </c>
      <c r="F605" s="56" t="e">
        <f>#REF!*#REF!</f>
        <v>#REF!</v>
      </c>
    </row>
    <row r="606" spans="1:6" s="5" customFormat="1" ht="30" hidden="1">
      <c r="A606" s="8">
        <v>592</v>
      </c>
      <c r="B606" s="155"/>
      <c r="C606" s="147" t="s">
        <v>5961</v>
      </c>
      <c r="D606" s="148" t="s">
        <v>5962</v>
      </c>
      <c r="E606" s="146" t="s">
        <v>5967</v>
      </c>
      <c r="F606" s="56" t="e">
        <f>#REF!*#REF!</f>
        <v>#REF!</v>
      </c>
    </row>
    <row r="607" spans="1:6" s="5" customFormat="1" ht="30" hidden="1">
      <c r="A607" s="8">
        <v>593</v>
      </c>
      <c r="B607" s="155"/>
      <c r="C607" s="147" t="s">
        <v>5961</v>
      </c>
      <c r="D607" s="148" t="s">
        <v>5962</v>
      </c>
      <c r="E607" s="146" t="s">
        <v>5963</v>
      </c>
      <c r="F607" s="56" t="e">
        <f>#REF!*#REF!</f>
        <v>#REF!</v>
      </c>
    </row>
    <row r="608" spans="1:6" s="5" customFormat="1" ht="30" hidden="1">
      <c r="A608" s="8">
        <v>594</v>
      </c>
      <c r="B608" s="155"/>
      <c r="C608" s="147" t="s">
        <v>5961</v>
      </c>
      <c r="D608" s="148" t="s">
        <v>5962</v>
      </c>
      <c r="E608" s="146" t="s">
        <v>5968</v>
      </c>
      <c r="F608" s="56" t="e">
        <f>#REF!*#REF!</f>
        <v>#REF!</v>
      </c>
    </row>
    <row r="609" spans="1:6" s="5" customFormat="1" hidden="1">
      <c r="A609" s="8">
        <v>595</v>
      </c>
      <c r="B609" s="155"/>
      <c r="C609" s="147" t="s">
        <v>5969</v>
      </c>
      <c r="D609" s="148" t="s">
        <v>5970</v>
      </c>
      <c r="E609" s="146"/>
      <c r="F609" s="56" t="e">
        <f>#REF!*#REF!</f>
        <v>#REF!</v>
      </c>
    </row>
    <row r="610" spans="1:6" s="5" customFormat="1" ht="30" hidden="1">
      <c r="A610" s="8">
        <v>596</v>
      </c>
      <c r="B610" s="155"/>
      <c r="C610" s="147" t="s">
        <v>5969</v>
      </c>
      <c r="D610" s="148" t="s">
        <v>5970</v>
      </c>
      <c r="E610" s="146" t="s">
        <v>5971</v>
      </c>
      <c r="F610" s="56" t="e">
        <f>#REF!*#REF!</f>
        <v>#REF!</v>
      </c>
    </row>
    <row r="611" spans="1:6" s="5" customFormat="1" ht="30" hidden="1">
      <c r="A611" s="8">
        <v>597</v>
      </c>
      <c r="B611" s="155"/>
      <c r="C611" s="147" t="s">
        <v>5969</v>
      </c>
      <c r="D611" s="148" t="s">
        <v>5970</v>
      </c>
      <c r="E611" s="146" t="s">
        <v>5952</v>
      </c>
      <c r="F611" s="56" t="e">
        <f>#REF!*#REF!</f>
        <v>#REF!</v>
      </c>
    </row>
    <row r="612" spans="1:6" s="5" customFormat="1" ht="30" hidden="1">
      <c r="A612" s="8">
        <v>598</v>
      </c>
      <c r="B612" s="155"/>
      <c r="C612" s="147" t="s">
        <v>5969</v>
      </c>
      <c r="D612" s="148" t="s">
        <v>5970</v>
      </c>
      <c r="E612" s="146" t="s">
        <v>5954</v>
      </c>
      <c r="F612" s="56" t="e">
        <f>#REF!*#REF!</f>
        <v>#REF!</v>
      </c>
    </row>
    <row r="613" spans="1:6" s="5" customFormat="1" ht="30" hidden="1">
      <c r="A613" s="8">
        <v>599</v>
      </c>
      <c r="B613" s="155"/>
      <c r="C613" s="147" t="s">
        <v>5969</v>
      </c>
      <c r="D613" s="148" t="s">
        <v>5970</v>
      </c>
      <c r="E613" s="146" t="s">
        <v>5972</v>
      </c>
      <c r="F613" s="56" t="e">
        <f>#REF!*#REF!</f>
        <v>#REF!</v>
      </c>
    </row>
    <row r="614" spans="1:6" s="5" customFormat="1" ht="30" hidden="1">
      <c r="A614" s="8">
        <v>600</v>
      </c>
      <c r="B614" s="155"/>
      <c r="C614" s="147" t="s">
        <v>5969</v>
      </c>
      <c r="D614" s="148" t="s">
        <v>5970</v>
      </c>
      <c r="E614" s="146" t="s">
        <v>5973</v>
      </c>
      <c r="F614" s="56" t="e">
        <f>#REF!*#REF!</f>
        <v>#REF!</v>
      </c>
    </row>
    <row r="615" spans="1:6" s="5" customFormat="1" ht="30" hidden="1">
      <c r="A615" s="8">
        <v>601</v>
      </c>
      <c r="B615" s="155"/>
      <c r="C615" s="147" t="s">
        <v>5969</v>
      </c>
      <c r="D615" s="148" t="s">
        <v>5970</v>
      </c>
      <c r="E615" s="146" t="s">
        <v>5968</v>
      </c>
      <c r="F615" s="56" t="e">
        <f>#REF!*#REF!</f>
        <v>#REF!</v>
      </c>
    </row>
    <row r="616" spans="1:6" s="5" customFormat="1" ht="30" hidden="1">
      <c r="A616" s="8">
        <v>602</v>
      </c>
      <c r="B616" s="155"/>
      <c r="C616" s="147" t="s">
        <v>5969</v>
      </c>
      <c r="D616" s="148" t="s">
        <v>5970</v>
      </c>
      <c r="E616" s="146" t="s">
        <v>5974</v>
      </c>
      <c r="F616" s="56" t="e">
        <f>#REF!*#REF!</f>
        <v>#REF!</v>
      </c>
    </row>
    <row r="617" spans="1:6" s="5" customFormat="1" hidden="1">
      <c r="A617" s="8">
        <v>603</v>
      </c>
      <c r="B617" s="155"/>
      <c r="C617" s="147" t="s">
        <v>6279</v>
      </c>
      <c r="D617" s="163" t="s">
        <v>6280</v>
      </c>
      <c r="E617" s="146"/>
      <c r="F617" s="56" t="e">
        <f>#REF!*#REF!</f>
        <v>#REF!</v>
      </c>
    </row>
    <row r="618" spans="1:6" s="5" customFormat="1" ht="30" hidden="1">
      <c r="A618" s="8">
        <v>604</v>
      </c>
      <c r="B618" s="155"/>
      <c r="C618" s="147" t="s">
        <v>6279</v>
      </c>
      <c r="D618" s="148" t="s">
        <v>6280</v>
      </c>
      <c r="E618" s="146" t="s">
        <v>6281</v>
      </c>
      <c r="F618" s="56" t="e">
        <f>#REF!*#REF!</f>
        <v>#REF!</v>
      </c>
    </row>
    <row r="619" spans="1:6" s="5" customFormat="1" ht="30" hidden="1">
      <c r="A619" s="8">
        <v>605</v>
      </c>
      <c r="B619" s="155"/>
      <c r="C619" s="147" t="s">
        <v>6279</v>
      </c>
      <c r="D619" s="148" t="s">
        <v>6280</v>
      </c>
      <c r="E619" s="146" t="s">
        <v>3132</v>
      </c>
      <c r="F619" s="56" t="e">
        <f>#REF!*#REF!</f>
        <v>#REF!</v>
      </c>
    </row>
    <row r="620" spans="1:6" s="5" customFormat="1" ht="30" hidden="1">
      <c r="A620" s="8">
        <v>606</v>
      </c>
      <c r="B620" s="155"/>
      <c r="C620" s="147" t="s">
        <v>6279</v>
      </c>
      <c r="D620" s="148" t="s">
        <v>6280</v>
      </c>
      <c r="E620" s="146" t="s">
        <v>6282</v>
      </c>
      <c r="F620" s="56" t="e">
        <f>#REF!*#REF!</f>
        <v>#REF!</v>
      </c>
    </row>
    <row r="621" spans="1:6" s="5" customFormat="1" ht="30" hidden="1">
      <c r="A621" s="8">
        <v>607</v>
      </c>
      <c r="B621" s="155"/>
      <c r="C621" s="147" t="s">
        <v>6279</v>
      </c>
      <c r="D621" s="148" t="s">
        <v>6280</v>
      </c>
      <c r="E621" s="146" t="s">
        <v>6283</v>
      </c>
      <c r="F621" s="56" t="e">
        <f>#REF!*#REF!</f>
        <v>#REF!</v>
      </c>
    </row>
    <row r="622" spans="1:6" s="5" customFormat="1" ht="45" hidden="1">
      <c r="A622" s="8">
        <v>608</v>
      </c>
      <c r="B622" s="155"/>
      <c r="C622" s="147" t="s">
        <v>6279</v>
      </c>
      <c r="D622" s="148" t="s">
        <v>6280</v>
      </c>
      <c r="E622" s="146" t="s">
        <v>6284</v>
      </c>
      <c r="F622" s="56" t="e">
        <f>#REF!*#REF!</f>
        <v>#REF!</v>
      </c>
    </row>
    <row r="623" spans="1:6" s="5" customFormat="1" ht="45" hidden="1">
      <c r="A623" s="8">
        <v>609</v>
      </c>
      <c r="B623" s="155"/>
      <c r="C623" s="147" t="s">
        <v>6279</v>
      </c>
      <c r="D623" s="148" t="s">
        <v>6280</v>
      </c>
      <c r="E623" s="146" t="s">
        <v>6285</v>
      </c>
      <c r="F623" s="56" t="e">
        <f>#REF!*#REF!</f>
        <v>#REF!</v>
      </c>
    </row>
    <row r="624" spans="1:6" s="5" customFormat="1" hidden="1">
      <c r="A624" s="8">
        <v>610</v>
      </c>
      <c r="B624" s="155"/>
      <c r="C624" s="147" t="s">
        <v>4824</v>
      </c>
      <c r="D624" s="148" t="s">
        <v>4825</v>
      </c>
      <c r="E624" s="146"/>
      <c r="F624" s="56" t="e">
        <f>#REF!*#REF!</f>
        <v>#REF!</v>
      </c>
    </row>
    <row r="625" spans="1:6" s="5" customFormat="1" ht="45" hidden="1">
      <c r="A625" s="8">
        <v>611</v>
      </c>
      <c r="B625" s="155"/>
      <c r="C625" s="147" t="s">
        <v>4824</v>
      </c>
      <c r="D625" s="148" t="s">
        <v>4825</v>
      </c>
      <c r="E625" s="146" t="s">
        <v>4826</v>
      </c>
      <c r="F625" s="56" t="e">
        <f>#REF!*#REF!</f>
        <v>#REF!</v>
      </c>
    </row>
    <row r="626" spans="1:6" s="5" customFormat="1" ht="45" hidden="1">
      <c r="A626" s="8">
        <v>612</v>
      </c>
      <c r="B626" s="155"/>
      <c r="C626" s="147" t="s">
        <v>4824</v>
      </c>
      <c r="D626" s="148" t="s">
        <v>4825</v>
      </c>
      <c r="E626" s="146" t="s">
        <v>4827</v>
      </c>
      <c r="F626" s="56" t="e">
        <f>#REF!*#REF!</f>
        <v>#REF!</v>
      </c>
    </row>
    <row r="627" spans="1:6" s="5" customFormat="1" ht="45" hidden="1">
      <c r="A627" s="8">
        <v>613</v>
      </c>
      <c r="B627" s="155"/>
      <c r="C627" s="147" t="s">
        <v>4824</v>
      </c>
      <c r="D627" s="148" t="s">
        <v>4825</v>
      </c>
      <c r="E627" s="146" t="s">
        <v>4828</v>
      </c>
      <c r="F627" s="56" t="e">
        <f>#REF!*#REF!</f>
        <v>#REF!</v>
      </c>
    </row>
    <row r="628" spans="1:6" s="5" customFormat="1" ht="18.75">
      <c r="A628" s="8">
        <v>614</v>
      </c>
      <c r="B628" s="199"/>
      <c r="C628" s="201" t="s">
        <v>3748</v>
      </c>
      <c r="D628" s="202" t="s">
        <v>10330</v>
      </c>
      <c r="E628" s="203"/>
      <c r="F628" s="158">
        <v>1.0000000000000001E-5</v>
      </c>
    </row>
    <row r="629" spans="1:6" s="5" customFormat="1" ht="18.75">
      <c r="A629" s="8">
        <v>615</v>
      </c>
      <c r="B629" s="199"/>
      <c r="C629" s="201" t="s">
        <v>6307</v>
      </c>
      <c r="D629" s="203" t="s">
        <v>6308</v>
      </c>
      <c r="E629" s="203"/>
      <c r="F629" s="158">
        <v>1.0000000000000001E-5</v>
      </c>
    </row>
    <row r="630" spans="1:6" s="5" customFormat="1" hidden="1">
      <c r="A630" s="8">
        <v>616</v>
      </c>
      <c r="B630" s="155"/>
      <c r="C630" s="147" t="s">
        <v>6307</v>
      </c>
      <c r="D630" s="148" t="s">
        <v>6308</v>
      </c>
      <c r="E630" s="146" t="s">
        <v>2615</v>
      </c>
      <c r="F630" s="56" t="e">
        <f>#REF!*#REF!</f>
        <v>#REF!</v>
      </c>
    </row>
    <row r="631" spans="1:6" s="5" customFormat="1" ht="18.75">
      <c r="A631" s="8">
        <v>617</v>
      </c>
      <c r="B631" s="199">
        <v>38</v>
      </c>
      <c r="C631" s="201"/>
      <c r="D631" s="203"/>
      <c r="E631" s="203" t="s">
        <v>10331</v>
      </c>
      <c r="F631" s="56" t="e">
        <f>#REF!*#REF!</f>
        <v>#REF!</v>
      </c>
    </row>
    <row r="632" spans="1:6" s="5" customFormat="1" hidden="1">
      <c r="A632" s="8">
        <v>618</v>
      </c>
      <c r="B632" s="155"/>
      <c r="C632" s="147" t="s">
        <v>6307</v>
      </c>
      <c r="D632" s="148" t="s">
        <v>6308</v>
      </c>
      <c r="E632" s="146" t="s">
        <v>6309</v>
      </c>
      <c r="F632" s="56" t="e">
        <f>#REF!*#REF!</f>
        <v>#REF!</v>
      </c>
    </row>
    <row r="633" spans="1:6" s="5" customFormat="1" hidden="1">
      <c r="A633" s="8">
        <v>619</v>
      </c>
      <c r="B633" s="155"/>
      <c r="C633" s="147" t="s">
        <v>5584</v>
      </c>
      <c r="D633" s="148" t="s">
        <v>5585</v>
      </c>
      <c r="E633" s="146"/>
      <c r="F633" s="56" t="e">
        <f>#REF!*#REF!</f>
        <v>#REF!</v>
      </c>
    </row>
    <row r="634" spans="1:6" s="5" customFormat="1" ht="30" hidden="1">
      <c r="A634" s="8">
        <v>620</v>
      </c>
      <c r="B634" s="155"/>
      <c r="C634" s="147" t="s">
        <v>5584</v>
      </c>
      <c r="D634" s="148" t="s">
        <v>5585</v>
      </c>
      <c r="E634" s="146" t="s">
        <v>5586</v>
      </c>
      <c r="F634" s="56" t="e">
        <f>#REF!*#REF!</f>
        <v>#REF!</v>
      </c>
    </row>
    <row r="635" spans="1:6" s="5" customFormat="1" ht="18.75">
      <c r="A635" s="8">
        <v>621</v>
      </c>
      <c r="B635" s="199"/>
      <c r="C635" s="201" t="s">
        <v>2886</v>
      </c>
      <c r="D635" s="202" t="s">
        <v>10332</v>
      </c>
      <c r="E635" s="203"/>
      <c r="F635" s="158">
        <v>1.0000000000000001E-5</v>
      </c>
    </row>
    <row r="636" spans="1:6" s="5" customFormat="1" hidden="1">
      <c r="A636" s="8">
        <v>622</v>
      </c>
      <c r="B636" s="155"/>
      <c r="C636" s="147" t="s">
        <v>5190</v>
      </c>
      <c r="D636" s="163" t="s">
        <v>5191</v>
      </c>
      <c r="E636" s="146"/>
      <c r="F636" s="158"/>
    </row>
    <row r="637" spans="1:6" s="5" customFormat="1" ht="18.75">
      <c r="A637" s="8">
        <v>623</v>
      </c>
      <c r="B637" s="199"/>
      <c r="C637" s="201" t="s">
        <v>5192</v>
      </c>
      <c r="D637" s="202" t="s">
        <v>10333</v>
      </c>
      <c r="E637" s="203"/>
      <c r="F637" s="158">
        <v>1.0000000000000001E-5</v>
      </c>
    </row>
    <row r="638" spans="1:6" s="5" customFormat="1" ht="18.75">
      <c r="A638" s="8">
        <v>624</v>
      </c>
      <c r="B638" s="199"/>
      <c r="C638" s="201" t="s">
        <v>3784</v>
      </c>
      <c r="D638" s="203" t="s">
        <v>10334</v>
      </c>
      <c r="E638" s="203"/>
      <c r="F638" s="158">
        <v>1.0000000000000001E-5</v>
      </c>
    </row>
    <row r="639" spans="1:6" s="5" customFormat="1" ht="30" hidden="1">
      <c r="A639" s="8">
        <v>625</v>
      </c>
      <c r="B639" s="155"/>
      <c r="C639" s="147" t="s">
        <v>3784</v>
      </c>
      <c r="D639" s="148" t="s">
        <v>3785</v>
      </c>
      <c r="E639" s="146" t="s">
        <v>3786</v>
      </c>
      <c r="F639" s="56" t="e">
        <f>#REF!*#REF!</f>
        <v>#REF!</v>
      </c>
    </row>
    <row r="640" spans="1:6" s="5" customFormat="1" ht="30" hidden="1">
      <c r="A640" s="8">
        <v>626</v>
      </c>
      <c r="B640" s="155"/>
      <c r="C640" s="147" t="s">
        <v>3784</v>
      </c>
      <c r="D640" s="148" t="s">
        <v>3785</v>
      </c>
      <c r="E640" s="146" t="s">
        <v>3787</v>
      </c>
      <c r="F640" s="56" t="e">
        <f>#REF!*#REF!</f>
        <v>#REF!</v>
      </c>
    </row>
    <row r="641" spans="1:6" s="5" customFormat="1" ht="18.75">
      <c r="A641" s="8">
        <v>627</v>
      </c>
      <c r="B641" s="199">
        <v>39</v>
      </c>
      <c r="C641" s="201"/>
      <c r="D641" s="203"/>
      <c r="E641" s="203" t="s">
        <v>10335</v>
      </c>
      <c r="F641" s="56" t="e">
        <f>#REF!*#REF!</f>
        <v>#REF!</v>
      </c>
    </row>
    <row r="642" spans="1:6" s="5" customFormat="1" ht="18.75">
      <c r="A642" s="8">
        <v>628</v>
      </c>
      <c r="B642" s="199"/>
      <c r="C642" s="201" t="s">
        <v>5196</v>
      </c>
      <c r="D642" s="202" t="s">
        <v>10333</v>
      </c>
      <c r="E642" s="203"/>
      <c r="F642" s="158">
        <v>1.0000000000000001E-5</v>
      </c>
    </row>
    <row r="643" spans="1:6" s="5" customFormat="1" hidden="1">
      <c r="A643" s="8">
        <v>629</v>
      </c>
      <c r="B643" s="155"/>
      <c r="C643" s="147" t="s">
        <v>5196</v>
      </c>
      <c r="D643" s="148" t="s">
        <v>5197</v>
      </c>
      <c r="E643" s="146" t="s">
        <v>5198</v>
      </c>
      <c r="F643" s="56" t="e">
        <f>#REF!*#REF!</f>
        <v>#REF!</v>
      </c>
    </row>
    <row r="644" spans="1:6" s="5" customFormat="1" ht="18.75">
      <c r="A644" s="8">
        <v>630</v>
      </c>
      <c r="B644" s="199">
        <v>40</v>
      </c>
      <c r="C644" s="201"/>
      <c r="D644" s="203"/>
      <c r="E644" s="203" t="s">
        <v>10337</v>
      </c>
      <c r="F644" s="56" t="e">
        <f>#REF!*#REF!</f>
        <v>#REF!</v>
      </c>
    </row>
    <row r="645" spans="1:6" s="5" customFormat="1" ht="18.75">
      <c r="A645" s="8">
        <v>631</v>
      </c>
      <c r="B645" s="199">
        <v>41</v>
      </c>
      <c r="C645" s="201"/>
      <c r="D645" s="203"/>
      <c r="E645" s="203" t="s">
        <v>10338</v>
      </c>
      <c r="F645" s="56" t="e">
        <f>#REF!*#REF!</f>
        <v>#REF!</v>
      </c>
    </row>
    <row r="646" spans="1:6" s="5" customFormat="1" ht="30" hidden="1">
      <c r="A646" s="8">
        <v>632</v>
      </c>
      <c r="B646" s="155"/>
      <c r="C646" s="147" t="s">
        <v>5196</v>
      </c>
      <c r="D646" s="148" t="s">
        <v>5197</v>
      </c>
      <c r="E646" s="146" t="s">
        <v>5199</v>
      </c>
      <c r="F646" s="56" t="e">
        <f>#REF!*#REF!</f>
        <v>#REF!</v>
      </c>
    </row>
    <row r="647" spans="1:6" s="5" customFormat="1" hidden="1">
      <c r="A647" s="8">
        <v>633</v>
      </c>
      <c r="B647" s="155"/>
      <c r="C647" s="147" t="s">
        <v>5196</v>
      </c>
      <c r="D647" s="148" t="s">
        <v>5197</v>
      </c>
      <c r="E647" s="146" t="s">
        <v>5200</v>
      </c>
      <c r="F647" s="56" t="e">
        <f>#REF!*#REF!</f>
        <v>#REF!</v>
      </c>
    </row>
    <row r="648" spans="1:6" s="5" customFormat="1" hidden="1">
      <c r="A648" s="8">
        <v>634</v>
      </c>
      <c r="B648" s="155"/>
      <c r="C648" s="147" t="s">
        <v>5196</v>
      </c>
      <c r="D648" s="148" t="s">
        <v>5197</v>
      </c>
      <c r="E648" s="146" t="s">
        <v>5201</v>
      </c>
      <c r="F648" s="56" t="e">
        <f>#REF!*#REF!</f>
        <v>#REF!</v>
      </c>
    </row>
    <row r="649" spans="1:6" s="5" customFormat="1" hidden="1">
      <c r="A649" s="8">
        <v>635</v>
      </c>
      <c r="B649" s="155"/>
      <c r="C649" s="147" t="s">
        <v>5196</v>
      </c>
      <c r="D649" s="148" t="s">
        <v>5197</v>
      </c>
      <c r="E649" s="146" t="s">
        <v>5202</v>
      </c>
      <c r="F649" s="56" t="e">
        <f>#REF!*#REF!</f>
        <v>#REF!</v>
      </c>
    </row>
    <row r="650" spans="1:6" s="5" customFormat="1" hidden="1">
      <c r="A650" s="8">
        <v>636</v>
      </c>
      <c r="B650" s="155"/>
      <c r="C650" s="147" t="s">
        <v>5196</v>
      </c>
      <c r="D650" s="148" t="s">
        <v>5197</v>
      </c>
      <c r="E650" s="146" t="s">
        <v>5203</v>
      </c>
      <c r="F650" s="56" t="e">
        <f>#REF!*#REF!</f>
        <v>#REF!</v>
      </c>
    </row>
    <row r="651" spans="1:6" s="5" customFormat="1" hidden="1">
      <c r="A651" s="8">
        <v>637</v>
      </c>
      <c r="B651" s="155"/>
      <c r="C651" s="147" t="s">
        <v>5194</v>
      </c>
      <c r="D651" s="163" t="s">
        <v>5195</v>
      </c>
      <c r="E651" s="146"/>
      <c r="F651" s="56" t="e">
        <f>#REF!*#REF!</f>
        <v>#REF!</v>
      </c>
    </row>
    <row r="652" spans="1:6" s="5" customFormat="1" hidden="1">
      <c r="A652" s="8">
        <v>638</v>
      </c>
      <c r="B652" s="155"/>
      <c r="C652" s="147" t="s">
        <v>3788</v>
      </c>
      <c r="D652" s="148" t="s">
        <v>3789</v>
      </c>
      <c r="E652" s="146"/>
      <c r="F652" s="56" t="e">
        <f>#REF!*#REF!</f>
        <v>#REF!</v>
      </c>
    </row>
    <row r="653" spans="1:6" s="5" customFormat="1" hidden="1">
      <c r="A653" s="8">
        <v>639</v>
      </c>
      <c r="B653" s="155"/>
      <c r="C653" s="147" t="s">
        <v>3788</v>
      </c>
      <c r="D653" s="148" t="s">
        <v>3789</v>
      </c>
      <c r="E653" s="146" t="s">
        <v>3790</v>
      </c>
      <c r="F653" s="56" t="e">
        <f>#REF!*#REF!</f>
        <v>#REF!</v>
      </c>
    </row>
    <row r="654" spans="1:6" s="5" customFormat="1" ht="18.75">
      <c r="A654" s="8">
        <v>640</v>
      </c>
      <c r="B654" s="199"/>
      <c r="C654" s="201" t="s">
        <v>3791</v>
      </c>
      <c r="D654" s="202" t="s">
        <v>10489</v>
      </c>
      <c r="E654" s="203"/>
      <c r="F654" s="158">
        <v>1.0000000000000001E-5</v>
      </c>
    </row>
    <row r="655" spans="1:6" s="5" customFormat="1" ht="18.75">
      <c r="A655" s="8">
        <v>641</v>
      </c>
      <c r="B655" s="199"/>
      <c r="C655" s="201" t="s">
        <v>5193</v>
      </c>
      <c r="D655" s="202" t="s">
        <v>10490</v>
      </c>
      <c r="E655" s="203"/>
      <c r="F655" s="158">
        <v>1.0000000000000001E-5</v>
      </c>
    </row>
    <row r="656" spans="1:6" s="5" customFormat="1" ht="18.75">
      <c r="A656" s="8">
        <v>642</v>
      </c>
      <c r="B656" s="199">
        <v>42</v>
      </c>
      <c r="C656" s="201"/>
      <c r="D656" s="203"/>
      <c r="E656" s="203" t="s">
        <v>10336</v>
      </c>
      <c r="F656" s="56" t="e">
        <f>#REF!*#REF!</f>
        <v>#REF!</v>
      </c>
    </row>
    <row r="657" spans="1:6" s="5" customFormat="1" ht="18.75">
      <c r="A657" s="8">
        <v>643</v>
      </c>
      <c r="B657" s="199">
        <v>43</v>
      </c>
      <c r="C657" s="201"/>
      <c r="D657" s="203"/>
      <c r="E657" s="203" t="s">
        <v>10339</v>
      </c>
      <c r="F657" s="56" t="e">
        <f>#REF!*#REF!</f>
        <v>#REF!</v>
      </c>
    </row>
    <row r="658" spans="1:6" s="5" customFormat="1" hidden="1">
      <c r="A658" s="8">
        <v>644</v>
      </c>
      <c r="B658" s="155"/>
      <c r="C658" s="147" t="s">
        <v>3333</v>
      </c>
      <c r="D658" s="148" t="s">
        <v>3334</v>
      </c>
      <c r="E658" s="146"/>
      <c r="F658" s="56" t="e">
        <f>#REF!*#REF!</f>
        <v>#REF!</v>
      </c>
    </row>
    <row r="659" spans="1:6" s="5" customFormat="1" ht="18.75">
      <c r="A659" s="8">
        <v>645</v>
      </c>
      <c r="B659" s="199"/>
      <c r="C659" s="201" t="s">
        <v>6185</v>
      </c>
      <c r="D659" s="202" t="s">
        <v>6182</v>
      </c>
      <c r="E659" s="203"/>
      <c r="F659" s="158">
        <v>1.0000000000000001E-5</v>
      </c>
    </row>
    <row r="660" spans="1:6" s="5" customFormat="1" ht="18.75">
      <c r="A660" s="8">
        <v>646</v>
      </c>
      <c r="B660" s="199"/>
      <c r="C660" s="201" t="s">
        <v>6181</v>
      </c>
      <c r="D660" s="203" t="s">
        <v>6182</v>
      </c>
      <c r="E660" s="203"/>
      <c r="F660" s="158">
        <v>1.0000000000000001E-5</v>
      </c>
    </row>
    <row r="661" spans="1:6" s="5" customFormat="1" hidden="1">
      <c r="A661" s="8">
        <v>647</v>
      </c>
      <c r="B661" s="155"/>
      <c r="C661" s="147" t="s">
        <v>6181</v>
      </c>
      <c r="D661" s="148" t="s">
        <v>6182</v>
      </c>
      <c r="E661" s="146" t="s">
        <v>6183</v>
      </c>
      <c r="F661" s="56" t="e">
        <f>#REF!*#REF!</f>
        <v>#REF!</v>
      </c>
    </row>
    <row r="662" spans="1:6" s="5" customFormat="1" ht="18.75">
      <c r="A662" s="8">
        <v>648</v>
      </c>
      <c r="B662" s="199">
        <v>44</v>
      </c>
      <c r="C662" s="201"/>
      <c r="D662" s="203"/>
      <c r="E662" s="203" t="s">
        <v>10340</v>
      </c>
      <c r="F662" s="56" t="e">
        <f>#REF!*#REF!</f>
        <v>#REF!</v>
      </c>
    </row>
    <row r="663" spans="1:6" s="5" customFormat="1" hidden="1">
      <c r="A663" s="8">
        <v>649</v>
      </c>
      <c r="B663" s="155"/>
      <c r="C663" s="147" t="s">
        <v>6181</v>
      </c>
      <c r="D663" s="148" t="s">
        <v>6182</v>
      </c>
      <c r="E663" s="146" t="s">
        <v>6184</v>
      </c>
      <c r="F663" s="56" t="e">
        <f>#REF!*#REF!</f>
        <v>#REF!</v>
      </c>
    </row>
    <row r="664" spans="1:6" s="5" customFormat="1" hidden="1">
      <c r="A664" s="8">
        <v>650</v>
      </c>
      <c r="B664" s="155"/>
      <c r="C664" s="147" t="s">
        <v>6059</v>
      </c>
      <c r="D664" s="148" t="s">
        <v>6060</v>
      </c>
      <c r="E664" s="146"/>
      <c r="F664" s="56" t="e">
        <f>#REF!*#REF!</f>
        <v>#REF!</v>
      </c>
    </row>
    <row r="665" spans="1:6" s="5" customFormat="1" hidden="1">
      <c r="A665" s="8">
        <v>651</v>
      </c>
      <c r="B665" s="155"/>
      <c r="C665" s="147" t="s">
        <v>6056</v>
      </c>
      <c r="D665" s="148" t="s">
        <v>6057</v>
      </c>
      <c r="E665" s="146"/>
      <c r="F665" s="56" t="e">
        <f>#REF!*#REF!</f>
        <v>#REF!</v>
      </c>
    </row>
    <row r="666" spans="1:6" s="5" customFormat="1" hidden="1">
      <c r="A666" s="8">
        <v>652</v>
      </c>
      <c r="B666" s="155"/>
      <c r="C666" s="147" t="s">
        <v>6056</v>
      </c>
      <c r="D666" s="148" t="s">
        <v>6057</v>
      </c>
      <c r="E666" s="146" t="s">
        <v>6058</v>
      </c>
      <c r="F666" s="56" t="e">
        <f>#REF!*#REF!</f>
        <v>#REF!</v>
      </c>
    </row>
    <row r="667" spans="1:6" s="5" customFormat="1" hidden="1">
      <c r="A667" s="8">
        <v>653</v>
      </c>
      <c r="B667" s="155"/>
      <c r="C667" s="147" t="s">
        <v>6056</v>
      </c>
      <c r="D667" s="148" t="s">
        <v>6057</v>
      </c>
      <c r="E667" s="146" t="s">
        <v>2773</v>
      </c>
      <c r="F667" s="56" t="e">
        <f>#REF!*#REF!</f>
        <v>#REF!</v>
      </c>
    </row>
    <row r="668" spans="1:6" s="5" customFormat="1" hidden="1">
      <c r="A668" s="8">
        <v>654</v>
      </c>
      <c r="B668" s="155"/>
      <c r="C668" s="147" t="s">
        <v>6056</v>
      </c>
      <c r="D668" s="148" t="s">
        <v>6057</v>
      </c>
      <c r="E668" s="146" t="s">
        <v>2773</v>
      </c>
      <c r="F668" s="56" t="e">
        <f>#REF!*#REF!</f>
        <v>#REF!</v>
      </c>
    </row>
    <row r="669" spans="1:6" s="5" customFormat="1" hidden="1">
      <c r="A669" s="8">
        <v>655</v>
      </c>
      <c r="B669" s="155"/>
      <c r="C669" s="147" t="s">
        <v>3738</v>
      </c>
      <c r="D669" s="163" t="s">
        <v>3739</v>
      </c>
      <c r="E669" s="146"/>
      <c r="F669" s="56" t="e">
        <f>#REF!*#REF!</f>
        <v>#REF!</v>
      </c>
    </row>
    <row r="670" spans="1:6" s="5" customFormat="1" hidden="1">
      <c r="A670" s="8">
        <v>656</v>
      </c>
      <c r="B670" s="155"/>
      <c r="C670" s="147" t="s">
        <v>5476</v>
      </c>
      <c r="D670" s="148" t="s">
        <v>5477</v>
      </c>
      <c r="E670" s="146"/>
      <c r="F670" s="56" t="e">
        <f>#REF!*#REF!</f>
        <v>#REF!</v>
      </c>
    </row>
    <row r="671" spans="1:6" s="5" customFormat="1" hidden="1">
      <c r="A671" s="8">
        <v>657</v>
      </c>
      <c r="B671" s="155"/>
      <c r="C671" s="147" t="s">
        <v>6267</v>
      </c>
      <c r="D671" s="148" t="s">
        <v>6268</v>
      </c>
      <c r="E671" s="146"/>
      <c r="F671" s="56" t="e">
        <f>#REF!*#REF!</f>
        <v>#REF!</v>
      </c>
    </row>
    <row r="672" spans="1:6" s="5" customFormat="1" ht="30" hidden="1">
      <c r="A672" s="8">
        <v>658</v>
      </c>
      <c r="B672" s="155"/>
      <c r="C672" s="147" t="s">
        <v>6267</v>
      </c>
      <c r="D672" s="148" t="s">
        <v>6268</v>
      </c>
      <c r="E672" s="146" t="s">
        <v>6269</v>
      </c>
      <c r="F672" s="56" t="e">
        <f>#REF!*#REF!</f>
        <v>#REF!</v>
      </c>
    </row>
    <row r="673" spans="1:6" s="5" customFormat="1" ht="30" hidden="1">
      <c r="A673" s="8">
        <v>659</v>
      </c>
      <c r="B673" s="155"/>
      <c r="C673" s="147" t="s">
        <v>6267</v>
      </c>
      <c r="D673" s="148" t="s">
        <v>6268</v>
      </c>
      <c r="E673" s="146" t="s">
        <v>6270</v>
      </c>
      <c r="F673" s="56" t="e">
        <f>#REF!*#REF!</f>
        <v>#REF!</v>
      </c>
    </row>
    <row r="674" spans="1:6" s="5" customFormat="1" hidden="1">
      <c r="A674" s="8">
        <v>660</v>
      </c>
      <c r="B674" s="155"/>
      <c r="C674" s="147" t="s">
        <v>6267</v>
      </c>
      <c r="D674" s="148" t="s">
        <v>6268</v>
      </c>
      <c r="E674" s="146" t="s">
        <v>6271</v>
      </c>
      <c r="F674" s="56" t="e">
        <f>#REF!*#REF!</f>
        <v>#REF!</v>
      </c>
    </row>
    <row r="675" spans="1:6" s="5" customFormat="1" hidden="1">
      <c r="A675" s="8">
        <v>661</v>
      </c>
      <c r="B675" s="155"/>
      <c r="C675" s="147" t="s">
        <v>6267</v>
      </c>
      <c r="D675" s="148" t="s">
        <v>6268</v>
      </c>
      <c r="E675" s="146" t="s">
        <v>6272</v>
      </c>
      <c r="F675" s="56" t="e">
        <f>#REF!*#REF!</f>
        <v>#REF!</v>
      </c>
    </row>
    <row r="676" spans="1:6" s="5" customFormat="1" hidden="1">
      <c r="A676" s="8">
        <v>662</v>
      </c>
      <c r="B676" s="155"/>
      <c r="C676" s="147" t="s">
        <v>6267</v>
      </c>
      <c r="D676" s="148" t="s">
        <v>6268</v>
      </c>
      <c r="E676" s="146" t="s">
        <v>6273</v>
      </c>
      <c r="F676" s="56" t="e">
        <f>#REF!*#REF!</f>
        <v>#REF!</v>
      </c>
    </row>
    <row r="677" spans="1:6" s="5" customFormat="1" ht="30" hidden="1">
      <c r="A677" s="8">
        <v>663</v>
      </c>
      <c r="B677" s="155"/>
      <c r="C677" s="147" t="s">
        <v>6267</v>
      </c>
      <c r="D677" s="148" t="s">
        <v>6268</v>
      </c>
      <c r="E677" s="146" t="s">
        <v>6274</v>
      </c>
      <c r="F677" s="56" t="e">
        <f>#REF!*#REF!</f>
        <v>#REF!</v>
      </c>
    </row>
    <row r="678" spans="1:6" s="5" customFormat="1" ht="30" hidden="1">
      <c r="A678" s="8">
        <v>664</v>
      </c>
      <c r="B678" s="155"/>
      <c r="C678" s="147" t="s">
        <v>6267</v>
      </c>
      <c r="D678" s="148" t="s">
        <v>6268</v>
      </c>
      <c r="E678" s="146" t="s">
        <v>6275</v>
      </c>
      <c r="F678" s="56" t="e">
        <f>#REF!*#REF!</f>
        <v>#REF!</v>
      </c>
    </row>
    <row r="679" spans="1:6" s="5" customFormat="1" hidden="1">
      <c r="A679" s="8">
        <v>665</v>
      </c>
      <c r="B679" s="155"/>
      <c r="C679" s="147" t="s">
        <v>3518</v>
      </c>
      <c r="D679" s="148" t="s">
        <v>3519</v>
      </c>
      <c r="E679" s="146"/>
      <c r="F679" s="56" t="e">
        <f>#REF!*#REF!</f>
        <v>#REF!</v>
      </c>
    </row>
    <row r="680" spans="1:6" s="5" customFormat="1" hidden="1">
      <c r="A680" s="8">
        <v>666</v>
      </c>
      <c r="B680" s="155"/>
      <c r="C680" s="147" t="s">
        <v>3518</v>
      </c>
      <c r="D680" s="148" t="s">
        <v>3519</v>
      </c>
      <c r="E680" s="146" t="s">
        <v>3520</v>
      </c>
      <c r="F680" s="56" t="e">
        <f>#REF!*#REF!</f>
        <v>#REF!</v>
      </c>
    </row>
    <row r="681" spans="1:6" s="5" customFormat="1" hidden="1">
      <c r="A681" s="8">
        <v>667</v>
      </c>
      <c r="B681" s="155"/>
      <c r="C681" s="147" t="s">
        <v>3518</v>
      </c>
      <c r="D681" s="148" t="s">
        <v>3519</v>
      </c>
      <c r="E681" s="146" t="s">
        <v>3521</v>
      </c>
      <c r="F681" s="56" t="e">
        <f>#REF!*#REF!</f>
        <v>#REF!</v>
      </c>
    </row>
    <row r="682" spans="1:6" s="5" customFormat="1" hidden="1">
      <c r="A682" s="8">
        <v>668</v>
      </c>
      <c r="B682" s="155"/>
      <c r="C682" s="147" t="s">
        <v>3518</v>
      </c>
      <c r="D682" s="148" t="s">
        <v>3519</v>
      </c>
      <c r="E682" s="146" t="s">
        <v>3522</v>
      </c>
      <c r="F682" s="56" t="e">
        <f>#REF!*#REF!</f>
        <v>#REF!</v>
      </c>
    </row>
    <row r="683" spans="1:6" s="5" customFormat="1" hidden="1">
      <c r="A683" s="8">
        <v>669</v>
      </c>
      <c r="B683" s="155"/>
      <c r="C683" s="147" t="s">
        <v>4597</v>
      </c>
      <c r="D683" s="148" t="s">
        <v>4598</v>
      </c>
      <c r="E683" s="146"/>
      <c r="F683" s="56" t="e">
        <f>#REF!*#REF!</f>
        <v>#REF!</v>
      </c>
    </row>
    <row r="684" spans="1:6" s="5" customFormat="1" ht="30" hidden="1">
      <c r="A684" s="8">
        <v>670</v>
      </c>
      <c r="B684" s="155"/>
      <c r="C684" s="147" t="s">
        <v>4597</v>
      </c>
      <c r="D684" s="148" t="s">
        <v>4598</v>
      </c>
      <c r="E684" s="146" t="s">
        <v>4599</v>
      </c>
      <c r="F684" s="56" t="e">
        <f>#REF!*#REF!</f>
        <v>#REF!</v>
      </c>
    </row>
    <row r="685" spans="1:6" s="5" customFormat="1" ht="30" hidden="1">
      <c r="A685" s="8">
        <v>671</v>
      </c>
      <c r="B685" s="155"/>
      <c r="C685" s="147" t="s">
        <v>4597</v>
      </c>
      <c r="D685" s="148" t="s">
        <v>4598</v>
      </c>
      <c r="E685" s="146" t="s">
        <v>4600</v>
      </c>
      <c r="F685" s="56" t="e">
        <f>#REF!*#REF!</f>
        <v>#REF!</v>
      </c>
    </row>
    <row r="686" spans="1:6" s="5" customFormat="1" hidden="1">
      <c r="A686" s="8">
        <v>672</v>
      </c>
      <c r="B686" s="155"/>
      <c r="C686" s="147" t="s">
        <v>5093</v>
      </c>
      <c r="D686" s="163" t="s">
        <v>5094</v>
      </c>
      <c r="E686" s="146"/>
      <c r="F686" s="56" t="e">
        <f>#REF!*#REF!</f>
        <v>#REF!</v>
      </c>
    </row>
    <row r="687" spans="1:6" s="5" customFormat="1" ht="18.75">
      <c r="A687" s="8">
        <v>673</v>
      </c>
      <c r="B687" s="199"/>
      <c r="C687" s="201" t="s">
        <v>5209</v>
      </c>
      <c r="D687" s="202" t="s">
        <v>10491</v>
      </c>
      <c r="E687" s="203"/>
      <c r="F687" s="158">
        <v>1.0000000000000001E-5</v>
      </c>
    </row>
    <row r="688" spans="1:6" s="5" customFormat="1" ht="18.75">
      <c r="A688" s="8">
        <v>674</v>
      </c>
      <c r="B688" s="199"/>
      <c r="C688" s="201" t="s">
        <v>5210</v>
      </c>
      <c r="D688" s="202" t="s">
        <v>10492</v>
      </c>
      <c r="E688" s="203"/>
      <c r="F688" s="158">
        <v>1.0000000000000001E-5</v>
      </c>
    </row>
    <row r="689" spans="1:6" s="5" customFormat="1" ht="18.75">
      <c r="A689" s="8">
        <v>675</v>
      </c>
      <c r="B689" s="199"/>
      <c r="C689" s="201" t="s">
        <v>2698</v>
      </c>
      <c r="D689" s="203" t="s">
        <v>2699</v>
      </c>
      <c r="E689" s="203"/>
      <c r="F689" s="158">
        <v>1.0000000000000001E-5</v>
      </c>
    </row>
    <row r="690" spans="1:6" s="5" customFormat="1" hidden="1">
      <c r="A690" s="8">
        <v>676</v>
      </c>
      <c r="B690" s="155"/>
      <c r="C690" s="147" t="s">
        <v>2698</v>
      </c>
      <c r="D690" s="148" t="s">
        <v>2699</v>
      </c>
      <c r="E690" s="146" t="s">
        <v>2700</v>
      </c>
      <c r="F690" s="56" t="e">
        <f>#REF!*#REF!</f>
        <v>#REF!</v>
      </c>
    </row>
    <row r="691" spans="1:6" s="5" customFormat="1" hidden="1">
      <c r="A691" s="8">
        <v>677</v>
      </c>
      <c r="B691" s="155"/>
      <c r="C691" s="147" t="s">
        <v>2698</v>
      </c>
      <c r="D691" s="148" t="s">
        <v>2699</v>
      </c>
      <c r="E691" s="146" t="s">
        <v>2700</v>
      </c>
      <c r="F691" s="56" t="e">
        <f>#REF!*#REF!</f>
        <v>#REF!</v>
      </c>
    </row>
    <row r="692" spans="1:6" s="5" customFormat="1" hidden="1">
      <c r="A692" s="8">
        <v>678</v>
      </c>
      <c r="B692" s="155"/>
      <c r="C692" s="147" t="s">
        <v>2698</v>
      </c>
      <c r="D692" s="148" t="s">
        <v>2699</v>
      </c>
      <c r="E692" s="146" t="s">
        <v>2701</v>
      </c>
      <c r="F692" s="56" t="e">
        <f>#REF!*#REF!</f>
        <v>#REF!</v>
      </c>
    </row>
    <row r="693" spans="1:6" s="5" customFormat="1" hidden="1">
      <c r="A693" s="8">
        <v>679</v>
      </c>
      <c r="B693" s="155"/>
      <c r="C693" s="147" t="s">
        <v>2698</v>
      </c>
      <c r="D693" s="148" t="s">
        <v>2699</v>
      </c>
      <c r="E693" s="146" t="s">
        <v>2701</v>
      </c>
      <c r="F693" s="56" t="e">
        <f>#REF!*#REF!</f>
        <v>#REF!</v>
      </c>
    </row>
    <row r="694" spans="1:6" s="5" customFormat="1" hidden="1">
      <c r="A694" s="8">
        <v>680</v>
      </c>
      <c r="B694" s="155"/>
      <c r="C694" s="147" t="s">
        <v>2698</v>
      </c>
      <c r="D694" s="148" t="s">
        <v>2699</v>
      </c>
      <c r="E694" s="146" t="s">
        <v>2702</v>
      </c>
      <c r="F694" s="56" t="e">
        <f>#REF!*#REF!</f>
        <v>#REF!</v>
      </c>
    </row>
    <row r="695" spans="1:6" s="5" customFormat="1" ht="18.75">
      <c r="A695" s="8">
        <v>681</v>
      </c>
      <c r="B695" s="199">
        <v>45</v>
      </c>
      <c r="C695" s="201"/>
      <c r="D695" s="203"/>
      <c r="E695" s="203" t="s">
        <v>10341</v>
      </c>
      <c r="F695" s="56" t="e">
        <f>#REF!*#REF!</f>
        <v>#REF!</v>
      </c>
    </row>
    <row r="696" spans="1:6" s="5" customFormat="1" hidden="1">
      <c r="A696" s="8">
        <v>682</v>
      </c>
      <c r="B696" s="155"/>
      <c r="C696" s="147" t="s">
        <v>2698</v>
      </c>
      <c r="D696" s="148" t="s">
        <v>2699</v>
      </c>
      <c r="E696" s="146" t="s">
        <v>2700</v>
      </c>
      <c r="F696" s="56" t="e">
        <f>#REF!*#REF!</f>
        <v>#REF!</v>
      </c>
    </row>
    <row r="697" spans="1:6" s="5" customFormat="1" hidden="1">
      <c r="A697" s="8">
        <v>683</v>
      </c>
      <c r="B697" s="155"/>
      <c r="C697" s="147" t="s">
        <v>2698</v>
      </c>
      <c r="D697" s="148" t="s">
        <v>2699</v>
      </c>
      <c r="E697" s="146" t="s">
        <v>2703</v>
      </c>
      <c r="F697" s="56" t="e">
        <f>#REF!*#REF!</f>
        <v>#REF!</v>
      </c>
    </row>
    <row r="698" spans="1:6" s="5" customFormat="1" hidden="1">
      <c r="A698" s="8">
        <v>684</v>
      </c>
      <c r="B698" s="155"/>
      <c r="C698" s="147" t="s">
        <v>2698</v>
      </c>
      <c r="D698" s="148" t="s">
        <v>2699</v>
      </c>
      <c r="E698" s="146" t="s">
        <v>2704</v>
      </c>
      <c r="F698" s="56" t="e">
        <f>#REF!*#REF!</f>
        <v>#REF!</v>
      </c>
    </row>
    <row r="699" spans="1:6" s="5" customFormat="1" hidden="1">
      <c r="A699" s="8">
        <v>685</v>
      </c>
      <c r="B699" s="155"/>
      <c r="C699" s="147" t="s">
        <v>2698</v>
      </c>
      <c r="D699" s="148" t="s">
        <v>2699</v>
      </c>
      <c r="E699" s="146" t="s">
        <v>2705</v>
      </c>
      <c r="F699" s="56" t="e">
        <f>#REF!*#REF!</f>
        <v>#REF!</v>
      </c>
    </row>
    <row r="700" spans="1:6" s="5" customFormat="1" hidden="1">
      <c r="A700" s="8">
        <v>686</v>
      </c>
      <c r="B700" s="155"/>
      <c r="C700" s="147" t="s">
        <v>2698</v>
      </c>
      <c r="D700" s="148" t="s">
        <v>2699</v>
      </c>
      <c r="E700" s="146" t="s">
        <v>2705</v>
      </c>
      <c r="F700" s="56" t="e">
        <f>#REF!*#REF!</f>
        <v>#REF!</v>
      </c>
    </row>
    <row r="701" spans="1:6" s="5" customFormat="1" hidden="1">
      <c r="A701" s="8">
        <v>687</v>
      </c>
      <c r="B701" s="155"/>
      <c r="C701" s="147" t="s">
        <v>2698</v>
      </c>
      <c r="D701" s="148" t="s">
        <v>2699</v>
      </c>
      <c r="E701" s="146" t="s">
        <v>2706</v>
      </c>
      <c r="F701" s="56" t="e">
        <f>#REF!*#REF!</f>
        <v>#REF!</v>
      </c>
    </row>
    <row r="702" spans="1:6" s="5" customFormat="1" hidden="1">
      <c r="A702" s="8">
        <v>688</v>
      </c>
      <c r="B702" s="155"/>
      <c r="C702" s="147" t="s">
        <v>2698</v>
      </c>
      <c r="D702" s="148" t="s">
        <v>2699</v>
      </c>
      <c r="E702" s="146" t="s">
        <v>2707</v>
      </c>
      <c r="F702" s="56" t="e">
        <f>#REF!*#REF!</f>
        <v>#REF!</v>
      </c>
    </row>
    <row r="703" spans="1:6" s="5" customFormat="1" ht="18.75">
      <c r="A703" s="8">
        <v>689</v>
      </c>
      <c r="B703" s="199"/>
      <c r="C703" s="201" t="s">
        <v>3582</v>
      </c>
      <c r="D703" s="203" t="s">
        <v>3583</v>
      </c>
      <c r="E703" s="203"/>
      <c r="F703" s="158">
        <v>1.0000000000000001E-5</v>
      </c>
    </row>
    <row r="704" spans="1:6" s="5" customFormat="1" ht="18.75">
      <c r="A704" s="8">
        <v>690</v>
      </c>
      <c r="B704" s="199">
        <v>46</v>
      </c>
      <c r="C704" s="201"/>
      <c r="D704" s="203"/>
      <c r="E704" s="203" t="s">
        <v>10342</v>
      </c>
      <c r="F704" s="56" t="e">
        <f>#REF!*#REF!</f>
        <v>#REF!</v>
      </c>
    </row>
    <row r="705" spans="1:6" s="5" customFormat="1" hidden="1">
      <c r="A705" s="8">
        <v>691</v>
      </c>
      <c r="B705" s="155"/>
      <c r="C705" s="147" t="s">
        <v>3582</v>
      </c>
      <c r="D705" s="148" t="s">
        <v>3583</v>
      </c>
      <c r="E705" s="146" t="s">
        <v>3584</v>
      </c>
      <c r="F705" s="56" t="e">
        <f>#REF!*#REF!</f>
        <v>#REF!</v>
      </c>
    </row>
    <row r="706" spans="1:6" s="5" customFormat="1" hidden="1">
      <c r="A706" s="8">
        <v>692</v>
      </c>
      <c r="B706" s="155"/>
      <c r="C706" s="147" t="s">
        <v>3582</v>
      </c>
      <c r="D706" s="148" t="s">
        <v>3583</v>
      </c>
      <c r="E706" s="146" t="s">
        <v>3584</v>
      </c>
      <c r="F706" s="56" t="e">
        <f>#REF!*#REF!</f>
        <v>#REF!</v>
      </c>
    </row>
    <row r="707" spans="1:6" s="5" customFormat="1" hidden="1">
      <c r="A707" s="8">
        <v>693</v>
      </c>
      <c r="B707" s="155"/>
      <c r="C707" s="147" t="s">
        <v>3582</v>
      </c>
      <c r="D707" s="148" t="s">
        <v>3583</v>
      </c>
      <c r="E707" s="146" t="s">
        <v>3585</v>
      </c>
      <c r="F707" s="56" t="e">
        <f>#REF!*#REF!</f>
        <v>#REF!</v>
      </c>
    </row>
    <row r="708" spans="1:6" s="5" customFormat="1" hidden="1">
      <c r="A708" s="8">
        <v>694</v>
      </c>
      <c r="B708" s="155"/>
      <c r="C708" s="147" t="s">
        <v>3582</v>
      </c>
      <c r="D708" s="148" t="s">
        <v>3583</v>
      </c>
      <c r="E708" s="146" t="s">
        <v>3585</v>
      </c>
      <c r="F708" s="56" t="e">
        <f>#REF!*#REF!</f>
        <v>#REF!</v>
      </c>
    </row>
    <row r="709" spans="1:6" s="5" customFormat="1" hidden="1">
      <c r="A709" s="8">
        <v>695</v>
      </c>
      <c r="B709" s="155"/>
      <c r="C709" s="147" t="s">
        <v>3582</v>
      </c>
      <c r="D709" s="148" t="s">
        <v>3583</v>
      </c>
      <c r="E709" s="146" t="s">
        <v>3585</v>
      </c>
      <c r="F709" s="56" t="e">
        <f>#REF!*#REF!</f>
        <v>#REF!</v>
      </c>
    </row>
    <row r="710" spans="1:6" s="5" customFormat="1" hidden="1">
      <c r="A710" s="8">
        <v>696</v>
      </c>
      <c r="B710" s="155"/>
      <c r="C710" s="147" t="s">
        <v>3582</v>
      </c>
      <c r="D710" s="148" t="s">
        <v>3583</v>
      </c>
      <c r="E710" s="146" t="s">
        <v>3586</v>
      </c>
      <c r="F710" s="56" t="e">
        <f>#REF!*#REF!</f>
        <v>#REF!</v>
      </c>
    </row>
    <row r="711" spans="1:6" s="5" customFormat="1" hidden="1">
      <c r="A711" s="8">
        <v>697</v>
      </c>
      <c r="B711" s="155"/>
      <c r="C711" s="147" t="s">
        <v>3582</v>
      </c>
      <c r="D711" s="148" t="s">
        <v>3583</v>
      </c>
      <c r="E711" s="146" t="s">
        <v>3587</v>
      </c>
      <c r="F711" s="56" t="e">
        <f>#REF!*#REF!</f>
        <v>#REF!</v>
      </c>
    </row>
    <row r="712" spans="1:6" s="5" customFormat="1" ht="18.75">
      <c r="A712" s="8">
        <v>698</v>
      </c>
      <c r="B712" s="199">
        <v>47</v>
      </c>
      <c r="C712" s="201"/>
      <c r="D712" s="203"/>
      <c r="E712" s="203" t="s">
        <v>10343</v>
      </c>
      <c r="F712" s="56" t="e">
        <f>#REF!*#REF!</f>
        <v>#REF!</v>
      </c>
    </row>
    <row r="713" spans="1:6" s="5" customFormat="1" ht="18.75">
      <c r="A713" s="8">
        <v>699</v>
      </c>
      <c r="B713" s="199">
        <v>48</v>
      </c>
      <c r="C713" s="201"/>
      <c r="D713" s="203"/>
      <c r="E713" s="203" t="s">
        <v>10344</v>
      </c>
      <c r="F713" s="56" t="e">
        <f>#REF!*#REF!</f>
        <v>#REF!</v>
      </c>
    </row>
    <row r="714" spans="1:6" s="5" customFormat="1" hidden="1">
      <c r="A714" s="8">
        <v>700</v>
      </c>
      <c r="B714" s="155"/>
      <c r="C714" s="147" t="s">
        <v>3582</v>
      </c>
      <c r="D714" s="148" t="s">
        <v>3583</v>
      </c>
      <c r="E714" s="146" t="s">
        <v>3584</v>
      </c>
      <c r="F714" s="56" t="e">
        <f>#REF!*#REF!</f>
        <v>#REF!</v>
      </c>
    </row>
    <row r="715" spans="1:6" s="5" customFormat="1" hidden="1">
      <c r="A715" s="8">
        <v>701</v>
      </c>
      <c r="B715" s="155"/>
      <c r="C715" s="147" t="s">
        <v>3582</v>
      </c>
      <c r="D715" s="148" t="s">
        <v>3583</v>
      </c>
      <c r="E715" s="146" t="s">
        <v>3585</v>
      </c>
      <c r="F715" s="56" t="e">
        <f>#REF!*#REF!</f>
        <v>#REF!</v>
      </c>
    </row>
    <row r="716" spans="1:6" s="5" customFormat="1" ht="18.75">
      <c r="A716" s="8">
        <v>702</v>
      </c>
      <c r="B716" s="199"/>
      <c r="C716" s="201" t="s">
        <v>5733</v>
      </c>
      <c r="D716" s="203" t="s">
        <v>10493</v>
      </c>
      <c r="E716" s="203"/>
      <c r="F716" s="158">
        <v>1.0000000000000001E-5</v>
      </c>
    </row>
    <row r="717" spans="1:6" s="5" customFormat="1" ht="18.75">
      <c r="A717" s="8">
        <v>703</v>
      </c>
      <c r="B717" s="199">
        <v>49</v>
      </c>
      <c r="C717" s="201"/>
      <c r="D717" s="203"/>
      <c r="E717" s="203" t="s">
        <v>10345</v>
      </c>
      <c r="F717" s="56" t="e">
        <f>#REF!*#REF!</f>
        <v>#REF!</v>
      </c>
    </row>
    <row r="718" spans="1:6" s="5" customFormat="1" ht="18.75">
      <c r="A718" s="8">
        <v>704</v>
      </c>
      <c r="B718" s="199"/>
      <c r="C718" s="201" t="s">
        <v>3415</v>
      </c>
      <c r="D718" s="203" t="s">
        <v>3416</v>
      </c>
      <c r="E718" s="203"/>
      <c r="F718" s="158">
        <v>1.0000000000000001E-5</v>
      </c>
    </row>
    <row r="719" spans="1:6" s="5" customFormat="1" hidden="1">
      <c r="A719" s="8">
        <v>705</v>
      </c>
      <c r="B719" s="155"/>
      <c r="C719" s="147" t="s">
        <v>3415</v>
      </c>
      <c r="D719" s="148" t="s">
        <v>3416</v>
      </c>
      <c r="E719" s="146" t="s">
        <v>3417</v>
      </c>
      <c r="F719" s="56" t="e">
        <f>#REF!*#REF!</f>
        <v>#REF!</v>
      </c>
    </row>
    <row r="720" spans="1:6" s="5" customFormat="1" ht="18.75">
      <c r="A720" s="8">
        <v>706</v>
      </c>
      <c r="B720" s="199">
        <v>50</v>
      </c>
      <c r="C720" s="201"/>
      <c r="D720" s="203"/>
      <c r="E720" s="203" t="s">
        <v>10346</v>
      </c>
      <c r="F720" s="56" t="e">
        <f>#REF!*#REF!</f>
        <v>#REF!</v>
      </c>
    </row>
    <row r="721" spans="1:6" s="5" customFormat="1" hidden="1">
      <c r="A721" s="8">
        <v>707</v>
      </c>
      <c r="B721" s="155"/>
      <c r="C721" s="147" t="s">
        <v>3415</v>
      </c>
      <c r="D721" s="148" t="s">
        <v>3416</v>
      </c>
      <c r="E721" s="146" t="s">
        <v>3417</v>
      </c>
      <c r="F721" s="56" t="e">
        <f>#REF!*#REF!</f>
        <v>#REF!</v>
      </c>
    </row>
    <row r="722" spans="1:6" s="5" customFormat="1" hidden="1">
      <c r="A722" s="8">
        <v>708</v>
      </c>
      <c r="B722" s="155"/>
      <c r="C722" s="147" t="s">
        <v>3415</v>
      </c>
      <c r="D722" s="148" t="s">
        <v>3416</v>
      </c>
      <c r="E722" s="146" t="s">
        <v>3418</v>
      </c>
      <c r="F722" s="56" t="e">
        <f>#REF!*#REF!</f>
        <v>#REF!</v>
      </c>
    </row>
    <row r="723" spans="1:6" s="5" customFormat="1" hidden="1">
      <c r="A723" s="8">
        <v>709</v>
      </c>
      <c r="B723" s="155"/>
      <c r="C723" s="147" t="s">
        <v>3415</v>
      </c>
      <c r="D723" s="148" t="s">
        <v>3416</v>
      </c>
      <c r="E723" s="146" t="s">
        <v>3419</v>
      </c>
      <c r="F723" s="56" t="e">
        <f>#REF!*#REF!</f>
        <v>#REF!</v>
      </c>
    </row>
    <row r="724" spans="1:6" s="5" customFormat="1" ht="18.75">
      <c r="A724" s="8">
        <v>710</v>
      </c>
      <c r="B724" s="199">
        <v>51</v>
      </c>
      <c r="C724" s="201"/>
      <c r="D724" s="203"/>
      <c r="E724" s="203" t="s">
        <v>10347</v>
      </c>
      <c r="F724" s="56" t="e">
        <f>#REF!*#REF!</f>
        <v>#REF!</v>
      </c>
    </row>
    <row r="725" spans="1:6" s="5" customFormat="1" hidden="1">
      <c r="A725" s="8">
        <v>711</v>
      </c>
      <c r="B725" s="155"/>
      <c r="C725" s="147" t="s">
        <v>3415</v>
      </c>
      <c r="D725" s="148" t="s">
        <v>3416</v>
      </c>
      <c r="E725" s="146" t="s">
        <v>3420</v>
      </c>
      <c r="F725" s="56" t="e">
        <f>#REF!*#REF!</f>
        <v>#REF!</v>
      </c>
    </row>
    <row r="726" spans="1:6" s="5" customFormat="1" hidden="1">
      <c r="A726" s="8">
        <v>712</v>
      </c>
      <c r="B726" s="155"/>
      <c r="C726" s="147" t="s">
        <v>3415</v>
      </c>
      <c r="D726" s="148" t="s">
        <v>3416</v>
      </c>
      <c r="E726" s="146" t="s">
        <v>3418</v>
      </c>
      <c r="F726" s="56" t="e">
        <f>#REF!*#REF!</f>
        <v>#REF!</v>
      </c>
    </row>
    <row r="727" spans="1:6" s="5" customFormat="1" hidden="1">
      <c r="A727" s="8">
        <v>713</v>
      </c>
      <c r="B727" s="155"/>
      <c r="C727" s="147" t="s">
        <v>3415</v>
      </c>
      <c r="D727" s="148" t="s">
        <v>3416</v>
      </c>
      <c r="E727" s="146" t="s">
        <v>3418</v>
      </c>
      <c r="F727" s="56" t="e">
        <f>#REF!*#REF!</f>
        <v>#REF!</v>
      </c>
    </row>
    <row r="728" spans="1:6" s="5" customFormat="1" hidden="1">
      <c r="A728" s="8">
        <v>714</v>
      </c>
      <c r="B728" s="155"/>
      <c r="C728" s="147" t="s">
        <v>3415</v>
      </c>
      <c r="D728" s="148" t="s">
        <v>3416</v>
      </c>
      <c r="E728" s="146" t="s">
        <v>3421</v>
      </c>
      <c r="F728" s="56" t="e">
        <f>#REF!*#REF!</f>
        <v>#REF!</v>
      </c>
    </row>
    <row r="729" spans="1:6" s="5" customFormat="1" hidden="1">
      <c r="A729" s="8">
        <v>715</v>
      </c>
      <c r="B729" s="155"/>
      <c r="C729" s="147" t="s">
        <v>5518</v>
      </c>
      <c r="D729" s="148" t="s">
        <v>5519</v>
      </c>
      <c r="E729" s="146"/>
      <c r="F729" s="56" t="e">
        <f>#REF!*#REF!</f>
        <v>#REF!</v>
      </c>
    </row>
    <row r="730" spans="1:6" s="5" customFormat="1" hidden="1">
      <c r="A730" s="8">
        <v>716</v>
      </c>
      <c r="B730" s="155"/>
      <c r="C730" s="147" t="s">
        <v>5520</v>
      </c>
      <c r="D730" s="148" t="s">
        <v>5521</v>
      </c>
      <c r="E730" s="146"/>
      <c r="F730" s="56" t="e">
        <f>#REF!*#REF!</f>
        <v>#REF!</v>
      </c>
    </row>
    <row r="731" spans="1:6" s="5" customFormat="1" hidden="1">
      <c r="A731" s="8">
        <v>717</v>
      </c>
      <c r="B731" s="155"/>
      <c r="C731" s="147" t="s">
        <v>2730</v>
      </c>
      <c r="D731" s="148" t="s">
        <v>2729</v>
      </c>
      <c r="E731" s="146" t="s">
        <v>2731</v>
      </c>
      <c r="F731" s="56" t="e">
        <f>#REF!*#REF!</f>
        <v>#REF!</v>
      </c>
    </row>
    <row r="732" spans="1:6" s="5" customFormat="1" hidden="1">
      <c r="A732" s="8">
        <v>718</v>
      </c>
      <c r="B732" s="155"/>
      <c r="C732" s="147" t="s">
        <v>3794</v>
      </c>
      <c r="D732" s="148" t="s">
        <v>3795</v>
      </c>
      <c r="E732" s="146"/>
      <c r="F732" s="56" t="e">
        <f>#REF!*#REF!</f>
        <v>#REF!</v>
      </c>
    </row>
    <row r="733" spans="1:6" s="5" customFormat="1" hidden="1">
      <c r="A733" s="8">
        <v>719</v>
      </c>
      <c r="B733" s="155"/>
      <c r="C733" s="147" t="s">
        <v>3794</v>
      </c>
      <c r="D733" s="148" t="s">
        <v>3795</v>
      </c>
      <c r="E733" s="146" t="s">
        <v>3796</v>
      </c>
      <c r="F733" s="56" t="e">
        <f>#REF!*#REF!</f>
        <v>#REF!</v>
      </c>
    </row>
    <row r="734" spans="1:6" s="5" customFormat="1" hidden="1">
      <c r="A734" s="8">
        <v>720</v>
      </c>
      <c r="B734" s="155"/>
      <c r="C734" s="147" t="s">
        <v>3794</v>
      </c>
      <c r="D734" s="148" t="s">
        <v>3795</v>
      </c>
      <c r="E734" s="146" t="s">
        <v>3797</v>
      </c>
      <c r="F734" s="56" t="e">
        <f>#REF!*#REF!</f>
        <v>#REF!</v>
      </c>
    </row>
    <row r="735" spans="1:6" s="5" customFormat="1" hidden="1">
      <c r="A735" s="8">
        <v>721</v>
      </c>
      <c r="B735" s="155"/>
      <c r="C735" s="147" t="s">
        <v>3794</v>
      </c>
      <c r="D735" s="148" t="s">
        <v>3795</v>
      </c>
      <c r="E735" s="146" t="s">
        <v>3798</v>
      </c>
      <c r="F735" s="56" t="e">
        <f>#REF!*#REF!</f>
        <v>#REF!</v>
      </c>
    </row>
    <row r="736" spans="1:6" s="5" customFormat="1" hidden="1">
      <c r="A736" s="8">
        <v>722</v>
      </c>
      <c r="B736" s="155"/>
      <c r="C736" s="147" t="s">
        <v>3794</v>
      </c>
      <c r="D736" s="148" t="s">
        <v>3795</v>
      </c>
      <c r="E736" s="146" t="s">
        <v>3799</v>
      </c>
      <c r="F736" s="56" t="e">
        <f>#REF!*#REF!</f>
        <v>#REF!</v>
      </c>
    </row>
    <row r="737" spans="1:6" s="5" customFormat="1" hidden="1">
      <c r="A737" s="8">
        <v>723</v>
      </c>
      <c r="B737" s="155"/>
      <c r="C737" s="147" t="s">
        <v>4289</v>
      </c>
      <c r="D737" s="148" t="s">
        <v>4290</v>
      </c>
      <c r="E737" s="146"/>
      <c r="F737" s="56" t="e">
        <f>#REF!*#REF!</f>
        <v>#REF!</v>
      </c>
    </row>
    <row r="738" spans="1:6" s="5" customFormat="1" hidden="1">
      <c r="A738" s="8">
        <v>724</v>
      </c>
      <c r="B738" s="155"/>
      <c r="C738" s="147" t="s">
        <v>4289</v>
      </c>
      <c r="D738" s="148" t="s">
        <v>4290</v>
      </c>
      <c r="E738" s="146" t="s">
        <v>4291</v>
      </c>
      <c r="F738" s="56" t="e">
        <f>#REF!*#REF!</f>
        <v>#REF!</v>
      </c>
    </row>
    <row r="739" spans="1:6" s="5" customFormat="1" hidden="1">
      <c r="A739" s="8">
        <v>725</v>
      </c>
      <c r="B739" s="155"/>
      <c r="C739" s="147" t="s">
        <v>4289</v>
      </c>
      <c r="D739" s="148" t="s">
        <v>4290</v>
      </c>
      <c r="E739" s="146" t="s">
        <v>4291</v>
      </c>
      <c r="F739" s="56" t="e">
        <f>#REF!*#REF!</f>
        <v>#REF!</v>
      </c>
    </row>
    <row r="740" spans="1:6" s="5" customFormat="1" hidden="1">
      <c r="A740" s="8">
        <v>726</v>
      </c>
      <c r="B740" s="155"/>
      <c r="C740" s="147" t="s">
        <v>4289</v>
      </c>
      <c r="D740" s="148" t="s">
        <v>4290</v>
      </c>
      <c r="E740" s="146" t="s">
        <v>4292</v>
      </c>
      <c r="F740" s="56" t="e">
        <f>#REF!*#REF!</f>
        <v>#REF!</v>
      </c>
    </row>
    <row r="741" spans="1:6" s="5" customFormat="1" hidden="1">
      <c r="A741" s="8">
        <v>727</v>
      </c>
      <c r="B741" s="155"/>
      <c r="C741" s="147" t="s">
        <v>4289</v>
      </c>
      <c r="D741" s="148" t="s">
        <v>4290</v>
      </c>
      <c r="E741" s="146" t="s">
        <v>4293</v>
      </c>
      <c r="F741" s="56" t="e">
        <f>#REF!*#REF!</f>
        <v>#REF!</v>
      </c>
    </row>
    <row r="742" spans="1:6" s="5" customFormat="1" hidden="1">
      <c r="A742" s="8">
        <v>728</v>
      </c>
      <c r="B742" s="155"/>
      <c r="C742" s="147" t="s">
        <v>4289</v>
      </c>
      <c r="D742" s="148" t="s">
        <v>4290</v>
      </c>
      <c r="E742" s="146" t="s">
        <v>4293</v>
      </c>
      <c r="F742" s="56" t="e">
        <f>#REF!*#REF!</f>
        <v>#REF!</v>
      </c>
    </row>
    <row r="743" spans="1:6" s="5" customFormat="1" ht="37.5">
      <c r="A743" s="8">
        <v>729</v>
      </c>
      <c r="B743" s="199"/>
      <c r="C743" s="201" t="s">
        <v>5525</v>
      </c>
      <c r="D743" s="202" t="s">
        <v>10495</v>
      </c>
      <c r="E743" s="203"/>
      <c r="F743" s="158">
        <v>1.0000000000000001E-5</v>
      </c>
    </row>
    <row r="744" spans="1:6" s="5" customFormat="1" ht="18.75">
      <c r="A744" s="8">
        <v>730</v>
      </c>
      <c r="B744" s="199"/>
      <c r="C744" s="201" t="s">
        <v>4760</v>
      </c>
      <c r="D744" s="203" t="s">
        <v>10494</v>
      </c>
      <c r="E744" s="203"/>
      <c r="F744" s="158">
        <v>1.0000000000000001E-5</v>
      </c>
    </row>
    <row r="745" spans="1:6" s="5" customFormat="1" ht="18.75">
      <c r="A745" s="8">
        <v>731</v>
      </c>
      <c r="B745" s="199">
        <v>52</v>
      </c>
      <c r="C745" s="201"/>
      <c r="D745" s="203"/>
      <c r="E745" s="203" t="s">
        <v>10348</v>
      </c>
      <c r="F745" s="56" t="e">
        <f>#REF!*#REF!</f>
        <v>#REF!</v>
      </c>
    </row>
    <row r="746" spans="1:6" s="5" customFormat="1" ht="18.75">
      <c r="A746" s="8">
        <v>732</v>
      </c>
      <c r="B746" s="199">
        <v>53</v>
      </c>
      <c r="C746" s="201"/>
      <c r="D746" s="203"/>
      <c r="E746" s="203" t="s">
        <v>10349</v>
      </c>
      <c r="F746" s="56" t="e">
        <f>#REF!*#REF!</f>
        <v>#REF!</v>
      </c>
    </row>
    <row r="747" spans="1:6" s="5" customFormat="1" ht="18.75">
      <c r="A747" s="8">
        <v>733</v>
      </c>
      <c r="B747" s="199">
        <v>54</v>
      </c>
      <c r="C747" s="201"/>
      <c r="D747" s="203"/>
      <c r="E747" s="203" t="s">
        <v>10350</v>
      </c>
      <c r="F747" s="56" t="e">
        <f>#REF!*#REF!</f>
        <v>#REF!</v>
      </c>
    </row>
    <row r="748" spans="1:6" s="5" customFormat="1" ht="18.75">
      <c r="A748" s="8">
        <v>734</v>
      </c>
      <c r="B748" s="199">
        <v>55</v>
      </c>
      <c r="C748" s="201"/>
      <c r="D748" s="203"/>
      <c r="E748" s="203" t="s">
        <v>10351</v>
      </c>
      <c r="F748" s="56" t="e">
        <f>#REF!*#REF!</f>
        <v>#REF!</v>
      </c>
    </row>
    <row r="749" spans="1:6" s="5" customFormat="1" ht="18.75">
      <c r="A749" s="8">
        <v>735</v>
      </c>
      <c r="B749" s="199">
        <v>56</v>
      </c>
      <c r="C749" s="201"/>
      <c r="D749" s="203"/>
      <c r="E749" s="203" t="s">
        <v>10352</v>
      </c>
      <c r="F749" s="56" t="e">
        <f>#REF!*#REF!</f>
        <v>#REF!</v>
      </c>
    </row>
    <row r="750" spans="1:6" s="5" customFormat="1" ht="18.75">
      <c r="A750" s="8">
        <v>736</v>
      </c>
      <c r="B750" s="199">
        <v>57</v>
      </c>
      <c r="C750" s="201"/>
      <c r="D750" s="203"/>
      <c r="E750" s="203" t="s">
        <v>10353</v>
      </c>
      <c r="F750" s="56" t="e">
        <f>#REF!*#REF!</f>
        <v>#REF!</v>
      </c>
    </row>
    <row r="751" spans="1:6" s="5" customFormat="1" ht="36.75" customHeight="1">
      <c r="A751" s="8">
        <v>737</v>
      </c>
      <c r="B751" s="199">
        <v>58</v>
      </c>
      <c r="C751" s="201"/>
      <c r="D751" s="203"/>
      <c r="E751" s="203" t="s">
        <v>10251</v>
      </c>
      <c r="F751" s="56" t="e">
        <f>#REF!*#REF!</f>
        <v>#REF!</v>
      </c>
    </row>
    <row r="752" spans="1:6" s="5" customFormat="1" hidden="1">
      <c r="A752" s="8">
        <v>738</v>
      </c>
      <c r="B752" s="155"/>
      <c r="C752" s="147" t="s">
        <v>4760</v>
      </c>
      <c r="D752" s="148" t="s">
        <v>4761</v>
      </c>
      <c r="E752" s="146" t="s">
        <v>4763</v>
      </c>
      <c r="F752" s="56" t="e">
        <f>#REF!*#REF!</f>
        <v>#REF!</v>
      </c>
    </row>
    <row r="753" spans="1:6" s="5" customFormat="1" hidden="1">
      <c r="A753" s="8">
        <v>739</v>
      </c>
      <c r="B753" s="155"/>
      <c r="C753" s="147" t="s">
        <v>4760</v>
      </c>
      <c r="D753" s="148" t="s">
        <v>4761</v>
      </c>
      <c r="E753" s="146" t="s">
        <v>4764</v>
      </c>
      <c r="F753" s="56" t="e">
        <f>#REF!*#REF!</f>
        <v>#REF!</v>
      </c>
    </row>
    <row r="754" spans="1:6" s="5" customFormat="1" ht="18.75">
      <c r="A754" s="8">
        <v>740</v>
      </c>
      <c r="B754" s="199">
        <v>59</v>
      </c>
      <c r="C754" s="201"/>
      <c r="D754" s="203"/>
      <c r="E754" s="203" t="s">
        <v>10354</v>
      </c>
      <c r="F754" s="56" t="e">
        <f>#REF!*#REF!</f>
        <v>#REF!</v>
      </c>
    </row>
    <row r="755" spans="1:6" s="5" customFormat="1" ht="18.75">
      <c r="A755" s="8">
        <v>741</v>
      </c>
      <c r="B755" s="199">
        <v>60</v>
      </c>
      <c r="C755" s="201"/>
      <c r="D755" s="203"/>
      <c r="E755" s="203" t="s">
        <v>10355</v>
      </c>
      <c r="F755" s="56" t="e">
        <f>#REF!*#REF!</f>
        <v>#REF!</v>
      </c>
    </row>
    <row r="756" spans="1:6" s="5" customFormat="1" hidden="1">
      <c r="A756" s="8">
        <v>742</v>
      </c>
      <c r="B756" s="155"/>
      <c r="C756" s="147" t="s">
        <v>4760</v>
      </c>
      <c r="D756" s="148" t="s">
        <v>4761</v>
      </c>
      <c r="E756" s="146" t="s">
        <v>4765</v>
      </c>
      <c r="F756" s="56" t="e">
        <f>#REF!*#REF!</f>
        <v>#REF!</v>
      </c>
    </row>
    <row r="757" spans="1:6" s="5" customFormat="1" hidden="1">
      <c r="A757" s="8">
        <v>743</v>
      </c>
      <c r="B757" s="155"/>
      <c r="C757" s="147" t="s">
        <v>4760</v>
      </c>
      <c r="D757" s="148" t="s">
        <v>4761</v>
      </c>
      <c r="E757" s="146" t="s">
        <v>4766</v>
      </c>
      <c r="F757" s="56" t="e">
        <f>#REF!*#REF!</f>
        <v>#REF!</v>
      </c>
    </row>
    <row r="758" spans="1:6" s="5" customFormat="1" ht="18.75">
      <c r="A758" s="8">
        <v>744</v>
      </c>
      <c r="B758" s="199">
        <v>61</v>
      </c>
      <c r="C758" s="201"/>
      <c r="D758" s="203"/>
      <c r="E758" s="203" t="s">
        <v>10348</v>
      </c>
      <c r="F758" s="56" t="e">
        <f>#REF!*#REF!</f>
        <v>#REF!</v>
      </c>
    </row>
    <row r="759" spans="1:6" s="5" customFormat="1" hidden="1">
      <c r="A759" s="8">
        <v>745</v>
      </c>
      <c r="B759" s="155"/>
      <c r="C759" s="147" t="s">
        <v>4760</v>
      </c>
      <c r="D759" s="148" t="s">
        <v>4761</v>
      </c>
      <c r="E759" s="146" t="s">
        <v>4766</v>
      </c>
      <c r="F759" s="56" t="e">
        <f>#REF!*#REF!</f>
        <v>#REF!</v>
      </c>
    </row>
    <row r="760" spans="1:6" s="5" customFormat="1" hidden="1">
      <c r="A760" s="8">
        <v>746</v>
      </c>
      <c r="B760" s="155"/>
      <c r="C760" s="147" t="s">
        <v>4760</v>
      </c>
      <c r="D760" s="148" t="s">
        <v>4761</v>
      </c>
      <c r="E760" s="146" t="s">
        <v>4765</v>
      </c>
      <c r="F760" s="56" t="e">
        <f>#REF!*#REF!</f>
        <v>#REF!</v>
      </c>
    </row>
    <row r="761" spans="1:6" s="5" customFormat="1" ht="18.75">
      <c r="A761" s="8">
        <v>747</v>
      </c>
      <c r="B761" s="199"/>
      <c r="C761" s="201" t="s">
        <v>5524</v>
      </c>
      <c r="D761" s="202" t="s">
        <v>10496</v>
      </c>
      <c r="E761" s="203"/>
      <c r="F761" s="158">
        <v>1.0000000000000001E-5</v>
      </c>
    </row>
    <row r="762" spans="1:6" s="5" customFormat="1" ht="18.75">
      <c r="A762" s="8">
        <v>748</v>
      </c>
      <c r="B762" s="199"/>
      <c r="C762" s="201" t="s">
        <v>4526</v>
      </c>
      <c r="D762" s="203" t="s">
        <v>4527</v>
      </c>
      <c r="E762" s="203"/>
      <c r="F762" s="158">
        <v>1.0000000000000001E-5</v>
      </c>
    </row>
    <row r="763" spans="1:6" s="5" customFormat="1" hidden="1">
      <c r="A763" s="8">
        <v>749</v>
      </c>
      <c r="B763" s="155"/>
      <c r="C763" s="147" t="s">
        <v>4526</v>
      </c>
      <c r="D763" s="148" t="s">
        <v>4527</v>
      </c>
      <c r="E763" s="146" t="s">
        <v>4528</v>
      </c>
      <c r="F763" s="56" t="e">
        <f>#REF!*#REF!</f>
        <v>#REF!</v>
      </c>
    </row>
    <row r="764" spans="1:6" s="5" customFormat="1" ht="18.75">
      <c r="A764" s="8">
        <v>750</v>
      </c>
      <c r="B764" s="199">
        <v>62</v>
      </c>
      <c r="C764" s="201"/>
      <c r="D764" s="203"/>
      <c r="E764" s="203" t="s">
        <v>10356</v>
      </c>
      <c r="F764" s="56" t="e">
        <f>#REF!*#REF!</f>
        <v>#REF!</v>
      </c>
    </row>
    <row r="765" spans="1:6" s="5" customFormat="1" hidden="1">
      <c r="A765" s="8">
        <v>751</v>
      </c>
      <c r="B765" s="155"/>
      <c r="C765" s="147" t="s">
        <v>4526</v>
      </c>
      <c r="D765" s="148" t="s">
        <v>4527</v>
      </c>
      <c r="E765" s="146" t="s">
        <v>4529</v>
      </c>
      <c r="F765" s="56" t="e">
        <f>#REF!*#REF!</f>
        <v>#REF!</v>
      </c>
    </row>
    <row r="766" spans="1:6" s="5" customFormat="1" hidden="1">
      <c r="A766" s="8">
        <v>752</v>
      </c>
      <c r="B766" s="155"/>
      <c r="C766" s="147" t="s">
        <v>4526</v>
      </c>
      <c r="D766" s="148" t="s">
        <v>4527</v>
      </c>
      <c r="E766" s="146" t="s">
        <v>4530</v>
      </c>
      <c r="F766" s="56" t="e">
        <f>#REF!*#REF!</f>
        <v>#REF!</v>
      </c>
    </row>
    <row r="767" spans="1:6" s="5" customFormat="1" hidden="1">
      <c r="A767" s="8">
        <v>753</v>
      </c>
      <c r="B767" s="155"/>
      <c r="C767" s="147" t="s">
        <v>4526</v>
      </c>
      <c r="D767" s="148" t="s">
        <v>4527</v>
      </c>
      <c r="E767" s="146" t="s">
        <v>4530</v>
      </c>
      <c r="F767" s="56" t="e">
        <f>#REF!*#REF!</f>
        <v>#REF!</v>
      </c>
    </row>
    <row r="768" spans="1:6" s="5" customFormat="1" hidden="1">
      <c r="A768" s="8">
        <v>754</v>
      </c>
      <c r="B768" s="155"/>
      <c r="C768" s="147" t="s">
        <v>4526</v>
      </c>
      <c r="D768" s="148" t="s">
        <v>4527</v>
      </c>
      <c r="E768" s="146" t="s">
        <v>4531</v>
      </c>
      <c r="F768" s="56" t="e">
        <f>#REF!*#REF!</f>
        <v>#REF!</v>
      </c>
    </row>
    <row r="769" spans="1:6" s="5" customFormat="1" hidden="1">
      <c r="A769" s="8">
        <v>755</v>
      </c>
      <c r="B769" s="155"/>
      <c r="C769" s="147" t="s">
        <v>4526</v>
      </c>
      <c r="D769" s="148" t="s">
        <v>4527</v>
      </c>
      <c r="E769" s="146" t="s">
        <v>4528</v>
      </c>
      <c r="F769" s="56" t="e">
        <f>#REF!*#REF!</f>
        <v>#REF!</v>
      </c>
    </row>
    <row r="770" spans="1:6" s="5" customFormat="1" hidden="1">
      <c r="A770" s="8">
        <v>756</v>
      </c>
      <c r="B770" s="155"/>
      <c r="C770" s="147" t="s">
        <v>4526</v>
      </c>
      <c r="D770" s="148" t="s">
        <v>4527</v>
      </c>
      <c r="E770" s="146" t="s">
        <v>4532</v>
      </c>
      <c r="F770" s="56" t="e">
        <f>#REF!*#REF!</f>
        <v>#REF!</v>
      </c>
    </row>
    <row r="771" spans="1:6" s="5" customFormat="1" ht="18.75">
      <c r="A771" s="8">
        <v>757</v>
      </c>
      <c r="B771" s="199"/>
      <c r="C771" s="201" t="s">
        <v>4112</v>
      </c>
      <c r="D771" s="203" t="s">
        <v>10497</v>
      </c>
      <c r="E771" s="203"/>
      <c r="F771" s="158">
        <v>1.0000000000000001E-5</v>
      </c>
    </row>
    <row r="772" spans="1:6" s="5" customFormat="1" hidden="1">
      <c r="A772" s="8">
        <v>758</v>
      </c>
      <c r="B772" s="155"/>
      <c r="C772" s="147" t="s">
        <v>5681</v>
      </c>
      <c r="D772" s="148" t="s">
        <v>5682</v>
      </c>
      <c r="E772" s="146"/>
      <c r="F772" s="56" t="e">
        <f>#REF!*#REF!</f>
        <v>#REF!</v>
      </c>
    </row>
    <row r="773" spans="1:6" s="5" customFormat="1" hidden="1">
      <c r="A773" s="8">
        <v>759</v>
      </c>
      <c r="B773" s="155"/>
      <c r="C773" s="147" t="s">
        <v>4767</v>
      </c>
      <c r="D773" s="148" t="s">
        <v>4761</v>
      </c>
      <c r="E773" s="146"/>
      <c r="F773" s="56" t="e">
        <f>#REF!*#REF!</f>
        <v>#REF!</v>
      </c>
    </row>
    <row r="774" spans="1:6" s="5" customFormat="1" hidden="1">
      <c r="A774" s="8">
        <v>760</v>
      </c>
      <c r="B774" s="155"/>
      <c r="C774" s="147" t="s">
        <v>4767</v>
      </c>
      <c r="D774" s="148" t="s">
        <v>4761</v>
      </c>
      <c r="E774" s="146" t="s">
        <v>4768</v>
      </c>
      <c r="F774" s="56" t="e">
        <f>#REF!*#REF!</f>
        <v>#REF!</v>
      </c>
    </row>
    <row r="775" spans="1:6" s="5" customFormat="1" hidden="1">
      <c r="A775" s="8">
        <v>761</v>
      </c>
      <c r="B775" s="155"/>
      <c r="C775" s="147" t="s">
        <v>4767</v>
      </c>
      <c r="D775" s="148" t="s">
        <v>4761</v>
      </c>
      <c r="E775" s="146" t="s">
        <v>4768</v>
      </c>
      <c r="F775" s="56" t="e">
        <f>#REF!*#REF!</f>
        <v>#REF!</v>
      </c>
    </row>
    <row r="776" spans="1:6" s="5" customFormat="1" hidden="1">
      <c r="A776" s="8">
        <v>762</v>
      </c>
      <c r="B776" s="155"/>
      <c r="C776" s="147" t="s">
        <v>4767</v>
      </c>
      <c r="D776" s="148" t="s">
        <v>4761</v>
      </c>
      <c r="E776" s="146" t="s">
        <v>4762</v>
      </c>
      <c r="F776" s="56" t="e">
        <f>#REF!*#REF!</f>
        <v>#REF!</v>
      </c>
    </row>
    <row r="777" spans="1:6" s="5" customFormat="1" hidden="1">
      <c r="A777" s="8">
        <v>763</v>
      </c>
      <c r="B777" s="155"/>
      <c r="C777" s="147" t="s">
        <v>4767</v>
      </c>
      <c r="D777" s="148" t="s">
        <v>4761</v>
      </c>
      <c r="E777" s="146" t="s">
        <v>4769</v>
      </c>
      <c r="F777" s="56" t="e">
        <f>#REF!*#REF!</f>
        <v>#REF!</v>
      </c>
    </row>
    <row r="778" spans="1:6" s="5" customFormat="1" hidden="1">
      <c r="A778" s="8">
        <v>764</v>
      </c>
      <c r="B778" s="155"/>
      <c r="C778" s="147" t="s">
        <v>4767</v>
      </c>
      <c r="D778" s="148" t="s">
        <v>4761</v>
      </c>
      <c r="E778" s="146" t="s">
        <v>4770</v>
      </c>
      <c r="F778" s="56" t="e">
        <f>#REF!*#REF!</f>
        <v>#REF!</v>
      </c>
    </row>
    <row r="779" spans="1:6" s="5" customFormat="1" hidden="1">
      <c r="A779" s="8">
        <v>765</v>
      </c>
      <c r="B779" s="155"/>
      <c r="C779" s="147" t="s">
        <v>4767</v>
      </c>
      <c r="D779" s="148" t="s">
        <v>4761</v>
      </c>
      <c r="E779" s="146" t="s">
        <v>4770</v>
      </c>
      <c r="F779" s="56" t="e">
        <f>#REF!*#REF!</f>
        <v>#REF!</v>
      </c>
    </row>
    <row r="780" spans="1:6" s="5" customFormat="1" hidden="1">
      <c r="A780" s="8">
        <v>766</v>
      </c>
      <c r="B780" s="155"/>
      <c r="C780" s="147" t="s">
        <v>4767</v>
      </c>
      <c r="D780" s="148" t="s">
        <v>4761</v>
      </c>
      <c r="E780" s="146" t="s">
        <v>4771</v>
      </c>
      <c r="F780" s="56" t="e">
        <f>#REF!*#REF!</f>
        <v>#REF!</v>
      </c>
    </row>
    <row r="781" spans="1:6" s="5" customFormat="1" hidden="1">
      <c r="A781" s="8">
        <v>767</v>
      </c>
      <c r="B781" s="155"/>
      <c r="C781" s="147" t="s">
        <v>4767</v>
      </c>
      <c r="D781" s="148" t="s">
        <v>4761</v>
      </c>
      <c r="E781" s="146" t="s">
        <v>4771</v>
      </c>
      <c r="F781" s="56" t="e">
        <f>#REF!*#REF!</f>
        <v>#REF!</v>
      </c>
    </row>
    <row r="782" spans="1:6" s="5" customFormat="1" hidden="1">
      <c r="A782" s="8">
        <v>768</v>
      </c>
      <c r="B782" s="155"/>
      <c r="C782" s="147" t="s">
        <v>4767</v>
      </c>
      <c r="D782" s="148" t="s">
        <v>4761</v>
      </c>
      <c r="E782" s="146" t="s">
        <v>4771</v>
      </c>
      <c r="F782" s="56" t="e">
        <f>#REF!*#REF!</f>
        <v>#REF!</v>
      </c>
    </row>
    <row r="783" spans="1:6" s="5" customFormat="1" hidden="1">
      <c r="A783" s="8">
        <v>769</v>
      </c>
      <c r="B783" s="155"/>
      <c r="C783" s="147" t="s">
        <v>4767</v>
      </c>
      <c r="D783" s="148" t="s">
        <v>4761</v>
      </c>
      <c r="E783" s="146" t="s">
        <v>4772</v>
      </c>
      <c r="F783" s="56" t="e">
        <f>#REF!*#REF!</f>
        <v>#REF!</v>
      </c>
    </row>
    <row r="784" spans="1:6" s="5" customFormat="1" hidden="1">
      <c r="A784" s="8">
        <v>770</v>
      </c>
      <c r="B784" s="155"/>
      <c r="C784" s="147" t="s">
        <v>4767</v>
      </c>
      <c r="D784" s="148" t="s">
        <v>4761</v>
      </c>
      <c r="E784" s="146" t="s">
        <v>4772</v>
      </c>
      <c r="F784" s="56" t="e">
        <f>#REF!*#REF!</f>
        <v>#REF!</v>
      </c>
    </row>
    <row r="785" spans="1:6" s="5" customFormat="1" ht="18.75">
      <c r="A785" s="8">
        <v>771</v>
      </c>
      <c r="B785" s="199"/>
      <c r="C785" s="201" t="s">
        <v>5428</v>
      </c>
      <c r="D785" s="202" t="s">
        <v>10555</v>
      </c>
      <c r="E785" s="203"/>
      <c r="F785" s="158">
        <v>1.0000000000000001E-5</v>
      </c>
    </row>
    <row r="786" spans="1:6" s="5" customFormat="1" ht="18.75">
      <c r="A786" s="8">
        <v>772</v>
      </c>
      <c r="B786" s="199"/>
      <c r="C786" s="201" t="s">
        <v>3591</v>
      </c>
      <c r="D786" s="203" t="s">
        <v>3592</v>
      </c>
      <c r="E786" s="203"/>
      <c r="F786" s="158">
        <v>1.0000000000000001E-5</v>
      </c>
    </row>
    <row r="787" spans="1:6" s="5" customFormat="1" ht="18.75">
      <c r="A787" s="8">
        <v>773</v>
      </c>
      <c r="B787" s="199">
        <v>63</v>
      </c>
      <c r="C787" s="201"/>
      <c r="D787" s="203"/>
      <c r="E787" s="203" t="s">
        <v>10357</v>
      </c>
      <c r="F787" s="56" t="e">
        <f>#REF!*#REF!</f>
        <v>#REF!</v>
      </c>
    </row>
    <row r="788" spans="1:6" s="5" customFormat="1" ht="18.75">
      <c r="A788" s="8">
        <v>774</v>
      </c>
      <c r="B788" s="199">
        <v>64</v>
      </c>
      <c r="C788" s="201"/>
      <c r="D788" s="203"/>
      <c r="E788" s="203" t="s">
        <v>10358</v>
      </c>
      <c r="F788" s="56" t="e">
        <f>#REF!*#REF!</f>
        <v>#REF!</v>
      </c>
    </row>
    <row r="789" spans="1:6" s="5" customFormat="1" ht="18.75">
      <c r="A789" s="8">
        <v>775</v>
      </c>
      <c r="B789" s="199">
        <v>65</v>
      </c>
      <c r="C789" s="201"/>
      <c r="D789" s="203"/>
      <c r="E789" s="203" t="s">
        <v>10359</v>
      </c>
      <c r="F789" s="56" t="e">
        <f>#REF!*#REF!</f>
        <v>#REF!</v>
      </c>
    </row>
    <row r="790" spans="1:6" s="5" customFormat="1" ht="18.75">
      <c r="A790" s="8">
        <v>776</v>
      </c>
      <c r="B790" s="199">
        <v>66</v>
      </c>
      <c r="C790" s="201"/>
      <c r="D790" s="203"/>
      <c r="E790" s="203" t="s">
        <v>10360</v>
      </c>
      <c r="F790" s="56" t="e">
        <f>#REF!*#REF!</f>
        <v>#REF!</v>
      </c>
    </row>
    <row r="791" spans="1:6" s="5" customFormat="1" hidden="1">
      <c r="A791" s="8">
        <v>777</v>
      </c>
      <c r="B791" s="155"/>
      <c r="C791" s="147" t="s">
        <v>3591</v>
      </c>
      <c r="D791" s="148" t="s">
        <v>3592</v>
      </c>
      <c r="E791" s="146" t="s">
        <v>2700</v>
      </c>
      <c r="F791" s="56" t="e">
        <f>#REF!*#REF!</f>
        <v>#REF!</v>
      </c>
    </row>
    <row r="792" spans="1:6" s="5" customFormat="1" hidden="1">
      <c r="A792" s="8">
        <v>778</v>
      </c>
      <c r="B792" s="155"/>
      <c r="C792" s="147" t="s">
        <v>3591</v>
      </c>
      <c r="D792" s="148" t="s">
        <v>3592</v>
      </c>
      <c r="E792" s="146" t="s">
        <v>2700</v>
      </c>
      <c r="F792" s="56" t="e">
        <f>#REF!*#REF!</f>
        <v>#REF!</v>
      </c>
    </row>
    <row r="793" spans="1:6" s="5" customFormat="1" hidden="1">
      <c r="A793" s="8">
        <v>779</v>
      </c>
      <c r="B793" s="155"/>
      <c r="C793" s="147" t="s">
        <v>3591</v>
      </c>
      <c r="D793" s="148" t="s">
        <v>3592</v>
      </c>
      <c r="E793" s="146" t="s">
        <v>2700</v>
      </c>
      <c r="F793" s="56" t="e">
        <f>#REF!*#REF!</f>
        <v>#REF!</v>
      </c>
    </row>
    <row r="794" spans="1:6" s="5" customFormat="1" hidden="1">
      <c r="A794" s="8">
        <v>780</v>
      </c>
      <c r="B794" s="155"/>
      <c r="C794" s="147" t="s">
        <v>3591</v>
      </c>
      <c r="D794" s="148" t="s">
        <v>3592</v>
      </c>
      <c r="E794" s="146" t="s">
        <v>3594</v>
      </c>
      <c r="F794" s="56" t="e">
        <f>#REF!*#REF!</f>
        <v>#REF!</v>
      </c>
    </row>
    <row r="795" spans="1:6" s="5" customFormat="1" hidden="1">
      <c r="A795" s="8">
        <v>781</v>
      </c>
      <c r="B795" s="155"/>
      <c r="C795" s="147" t="s">
        <v>3591</v>
      </c>
      <c r="D795" s="148" t="s">
        <v>3592</v>
      </c>
      <c r="E795" s="146" t="s">
        <v>3594</v>
      </c>
      <c r="F795" s="56" t="e">
        <f>#REF!*#REF!</f>
        <v>#REF!</v>
      </c>
    </row>
    <row r="796" spans="1:6" s="5" customFormat="1" hidden="1">
      <c r="A796" s="8">
        <v>782</v>
      </c>
      <c r="B796" s="155"/>
      <c r="C796" s="147" t="s">
        <v>3591</v>
      </c>
      <c r="D796" s="148" t="s">
        <v>3592</v>
      </c>
      <c r="E796" s="146" t="s">
        <v>3594</v>
      </c>
      <c r="F796" s="56" t="e">
        <f>#REF!*#REF!</f>
        <v>#REF!</v>
      </c>
    </row>
    <row r="797" spans="1:6" s="5" customFormat="1" hidden="1">
      <c r="A797" s="8">
        <v>783</v>
      </c>
      <c r="B797" s="155"/>
      <c r="C797" s="147" t="s">
        <v>3591</v>
      </c>
      <c r="D797" s="148" t="s">
        <v>3592</v>
      </c>
      <c r="E797" s="146" t="s">
        <v>3594</v>
      </c>
      <c r="F797" s="56" t="e">
        <f>#REF!*#REF!</f>
        <v>#REF!</v>
      </c>
    </row>
    <row r="798" spans="1:6" s="5" customFormat="1" hidden="1">
      <c r="A798" s="8">
        <v>784</v>
      </c>
      <c r="B798" s="155"/>
      <c r="C798" s="147" t="s">
        <v>3591</v>
      </c>
      <c r="D798" s="148" t="s">
        <v>3592</v>
      </c>
      <c r="E798" s="146" t="s">
        <v>3598</v>
      </c>
      <c r="F798" s="56" t="e">
        <f>#REF!*#REF!</f>
        <v>#REF!</v>
      </c>
    </row>
    <row r="799" spans="1:6" s="5" customFormat="1" hidden="1">
      <c r="A799" s="8">
        <v>785</v>
      </c>
      <c r="B799" s="155"/>
      <c r="C799" s="147" t="s">
        <v>3591</v>
      </c>
      <c r="D799" s="148" t="s">
        <v>3592</v>
      </c>
      <c r="E799" s="146" t="s">
        <v>3598</v>
      </c>
      <c r="F799" s="56" t="e">
        <f>#REF!*#REF!</f>
        <v>#REF!</v>
      </c>
    </row>
    <row r="800" spans="1:6" s="5" customFormat="1" hidden="1">
      <c r="A800" s="8">
        <v>786</v>
      </c>
      <c r="B800" s="155"/>
      <c r="C800" s="147" t="s">
        <v>3591</v>
      </c>
      <c r="D800" s="148" t="s">
        <v>3592</v>
      </c>
      <c r="E800" s="146" t="s">
        <v>3598</v>
      </c>
      <c r="F800" s="56" t="e">
        <f>#REF!*#REF!</f>
        <v>#REF!</v>
      </c>
    </row>
    <row r="801" spans="1:6" s="5" customFormat="1" hidden="1">
      <c r="A801" s="8">
        <v>787</v>
      </c>
      <c r="B801" s="155"/>
      <c r="C801" s="147" t="s">
        <v>3591</v>
      </c>
      <c r="D801" s="148" t="s">
        <v>3592</v>
      </c>
      <c r="E801" s="146" t="s">
        <v>3595</v>
      </c>
      <c r="F801" s="56" t="e">
        <f>#REF!*#REF!</f>
        <v>#REF!</v>
      </c>
    </row>
    <row r="802" spans="1:6" s="5" customFormat="1" hidden="1">
      <c r="A802" s="8">
        <v>788</v>
      </c>
      <c r="B802" s="155"/>
      <c r="C802" s="147" t="s">
        <v>3591</v>
      </c>
      <c r="D802" s="148" t="s">
        <v>3592</v>
      </c>
      <c r="E802" s="146" t="s">
        <v>3595</v>
      </c>
      <c r="F802" s="56" t="e">
        <f>#REF!*#REF!</f>
        <v>#REF!</v>
      </c>
    </row>
    <row r="803" spans="1:6" s="5" customFormat="1" hidden="1">
      <c r="A803" s="8">
        <v>789</v>
      </c>
      <c r="B803" s="155"/>
      <c r="C803" s="147" t="s">
        <v>3591</v>
      </c>
      <c r="D803" s="148" t="s">
        <v>3592</v>
      </c>
      <c r="E803" s="146" t="s">
        <v>3595</v>
      </c>
      <c r="F803" s="56" t="e">
        <f>#REF!*#REF!</f>
        <v>#REF!</v>
      </c>
    </row>
    <row r="804" spans="1:6" s="5" customFormat="1" hidden="1">
      <c r="A804" s="8">
        <v>790</v>
      </c>
      <c r="B804" s="155"/>
      <c r="C804" s="147" t="s">
        <v>3591</v>
      </c>
      <c r="D804" s="148" t="s">
        <v>3592</v>
      </c>
      <c r="E804" s="146" t="s">
        <v>3595</v>
      </c>
      <c r="F804" s="56" t="e">
        <f>#REF!*#REF!</f>
        <v>#REF!</v>
      </c>
    </row>
    <row r="805" spans="1:6" s="5" customFormat="1" hidden="1">
      <c r="A805" s="8">
        <v>791</v>
      </c>
      <c r="B805" s="155"/>
      <c r="C805" s="147" t="s">
        <v>3591</v>
      </c>
      <c r="D805" s="148" t="s">
        <v>3592</v>
      </c>
      <c r="E805" s="146" t="s">
        <v>3599</v>
      </c>
      <c r="F805" s="56" t="e">
        <f>#REF!*#REF!</f>
        <v>#REF!</v>
      </c>
    </row>
    <row r="806" spans="1:6" s="5" customFormat="1" hidden="1">
      <c r="A806" s="8">
        <v>792</v>
      </c>
      <c r="B806" s="155"/>
      <c r="C806" s="147" t="s">
        <v>3591</v>
      </c>
      <c r="D806" s="148" t="s">
        <v>3592</v>
      </c>
      <c r="E806" s="146" t="s">
        <v>3599</v>
      </c>
      <c r="F806" s="56" t="e">
        <f>#REF!*#REF!</f>
        <v>#REF!</v>
      </c>
    </row>
    <row r="807" spans="1:6" s="5" customFormat="1" hidden="1">
      <c r="A807" s="8">
        <v>793</v>
      </c>
      <c r="B807" s="155"/>
      <c r="C807" s="147" t="s">
        <v>3591</v>
      </c>
      <c r="D807" s="148" t="s">
        <v>3592</v>
      </c>
      <c r="E807" s="146" t="s">
        <v>3599</v>
      </c>
      <c r="F807" s="56" t="e">
        <f>#REF!*#REF!</f>
        <v>#REF!</v>
      </c>
    </row>
    <row r="808" spans="1:6" s="5" customFormat="1" hidden="1">
      <c r="A808" s="8">
        <v>794</v>
      </c>
      <c r="B808" s="155"/>
      <c r="C808" s="147" t="s">
        <v>3591</v>
      </c>
      <c r="D808" s="148" t="s">
        <v>3592</v>
      </c>
      <c r="E808" s="146" t="s">
        <v>2706</v>
      </c>
      <c r="F808" s="56" t="e">
        <f>#REF!*#REF!</f>
        <v>#REF!</v>
      </c>
    </row>
    <row r="809" spans="1:6" s="5" customFormat="1" hidden="1">
      <c r="A809" s="8">
        <v>795</v>
      </c>
      <c r="B809" s="155"/>
      <c r="C809" s="147" t="s">
        <v>3591</v>
      </c>
      <c r="D809" s="148" t="s">
        <v>3592</v>
      </c>
      <c r="E809" s="146" t="s">
        <v>2706</v>
      </c>
      <c r="F809" s="56" t="e">
        <f>#REF!*#REF!</f>
        <v>#REF!</v>
      </c>
    </row>
    <row r="810" spans="1:6" s="5" customFormat="1" hidden="1">
      <c r="A810" s="8">
        <v>796</v>
      </c>
      <c r="B810" s="155"/>
      <c r="C810" s="147" t="s">
        <v>3591</v>
      </c>
      <c r="D810" s="148" t="s">
        <v>3592</v>
      </c>
      <c r="E810" s="146" t="s">
        <v>2706</v>
      </c>
      <c r="F810" s="56" t="e">
        <f>#REF!*#REF!</f>
        <v>#REF!</v>
      </c>
    </row>
    <row r="811" spans="1:6" s="5" customFormat="1" hidden="1">
      <c r="A811" s="8">
        <v>797</v>
      </c>
      <c r="B811" s="155"/>
      <c r="C811" s="147" t="s">
        <v>3591</v>
      </c>
      <c r="D811" s="148" t="s">
        <v>3592</v>
      </c>
      <c r="E811" s="146" t="s">
        <v>3596</v>
      </c>
      <c r="F811" s="56" t="e">
        <f>#REF!*#REF!</f>
        <v>#REF!</v>
      </c>
    </row>
    <row r="812" spans="1:6" s="5" customFormat="1" hidden="1">
      <c r="A812" s="8">
        <v>798</v>
      </c>
      <c r="B812" s="155"/>
      <c r="C812" s="147" t="s">
        <v>3591</v>
      </c>
      <c r="D812" s="148" t="s">
        <v>3592</v>
      </c>
      <c r="E812" s="146" t="s">
        <v>3596</v>
      </c>
      <c r="F812" s="56" t="e">
        <f>#REF!*#REF!</f>
        <v>#REF!</v>
      </c>
    </row>
    <row r="813" spans="1:6" s="5" customFormat="1" hidden="1">
      <c r="A813" s="8">
        <v>799</v>
      </c>
      <c r="B813" s="155"/>
      <c r="C813" s="147" t="s">
        <v>3591</v>
      </c>
      <c r="D813" s="148" t="s">
        <v>3592</v>
      </c>
      <c r="E813" s="146" t="s">
        <v>3596</v>
      </c>
      <c r="F813" s="56" t="e">
        <f>#REF!*#REF!</f>
        <v>#REF!</v>
      </c>
    </row>
    <row r="814" spans="1:6" s="5" customFormat="1" hidden="1">
      <c r="A814" s="8">
        <v>800</v>
      </c>
      <c r="B814" s="155"/>
      <c r="C814" s="147" t="s">
        <v>3591</v>
      </c>
      <c r="D814" s="148" t="s">
        <v>3592</v>
      </c>
      <c r="E814" s="146" t="s">
        <v>3596</v>
      </c>
      <c r="F814" s="56" t="e">
        <f>#REF!*#REF!</f>
        <v>#REF!</v>
      </c>
    </row>
    <row r="815" spans="1:6" s="5" customFormat="1" hidden="1">
      <c r="A815" s="8">
        <v>801</v>
      </c>
      <c r="B815" s="155"/>
      <c r="C815" s="147" t="s">
        <v>3591</v>
      </c>
      <c r="D815" s="148" t="s">
        <v>3592</v>
      </c>
      <c r="E815" s="146" t="s">
        <v>3600</v>
      </c>
      <c r="F815" s="56" t="e">
        <f>#REF!*#REF!</f>
        <v>#REF!</v>
      </c>
    </row>
    <row r="816" spans="1:6" s="5" customFormat="1" hidden="1">
      <c r="A816" s="8">
        <v>802</v>
      </c>
      <c r="B816" s="155"/>
      <c r="C816" s="147" t="s">
        <v>3591</v>
      </c>
      <c r="D816" s="148" t="s">
        <v>3592</v>
      </c>
      <c r="E816" s="146" t="s">
        <v>3600</v>
      </c>
      <c r="F816" s="56" t="e">
        <f>#REF!*#REF!</f>
        <v>#REF!</v>
      </c>
    </row>
    <row r="817" spans="1:6" s="5" customFormat="1" hidden="1">
      <c r="A817" s="8">
        <v>803</v>
      </c>
      <c r="B817" s="155"/>
      <c r="C817" s="147" t="s">
        <v>3591</v>
      </c>
      <c r="D817" s="148" t="s">
        <v>3592</v>
      </c>
      <c r="E817" s="146" t="s">
        <v>3600</v>
      </c>
      <c r="F817" s="56" t="e">
        <f>#REF!*#REF!</f>
        <v>#REF!</v>
      </c>
    </row>
    <row r="818" spans="1:6" s="5" customFormat="1" hidden="1">
      <c r="A818" s="8">
        <v>804</v>
      </c>
      <c r="B818" s="155"/>
      <c r="C818" s="147" t="s">
        <v>3591</v>
      </c>
      <c r="D818" s="148" t="s">
        <v>3592</v>
      </c>
      <c r="E818" s="146" t="s">
        <v>3597</v>
      </c>
      <c r="F818" s="56" t="e">
        <f>#REF!*#REF!</f>
        <v>#REF!</v>
      </c>
    </row>
    <row r="819" spans="1:6" s="5" customFormat="1" hidden="1">
      <c r="A819" s="8">
        <v>805</v>
      </c>
      <c r="B819" s="155"/>
      <c r="C819" s="147" t="s">
        <v>3591</v>
      </c>
      <c r="D819" s="148" t="s">
        <v>3592</v>
      </c>
      <c r="E819" s="146" t="s">
        <v>3597</v>
      </c>
      <c r="F819" s="56" t="e">
        <f>#REF!*#REF!</f>
        <v>#REF!</v>
      </c>
    </row>
    <row r="820" spans="1:6" s="5" customFormat="1" hidden="1">
      <c r="A820" s="8">
        <v>806</v>
      </c>
      <c r="B820" s="155"/>
      <c r="C820" s="147" t="s">
        <v>3591</v>
      </c>
      <c r="D820" s="148" t="s">
        <v>3592</v>
      </c>
      <c r="E820" s="146" t="s">
        <v>3597</v>
      </c>
      <c r="F820" s="56" t="e">
        <f>#REF!*#REF!</f>
        <v>#REF!</v>
      </c>
    </row>
    <row r="821" spans="1:6" s="5" customFormat="1" hidden="1">
      <c r="A821" s="8">
        <v>807</v>
      </c>
      <c r="B821" s="155"/>
      <c r="C821" s="147" t="s">
        <v>3591</v>
      </c>
      <c r="D821" s="148" t="s">
        <v>3592</v>
      </c>
      <c r="E821" s="146" t="s">
        <v>3597</v>
      </c>
      <c r="F821" s="56" t="e">
        <f>#REF!*#REF!</f>
        <v>#REF!</v>
      </c>
    </row>
    <row r="822" spans="1:6" s="5" customFormat="1" hidden="1">
      <c r="A822" s="8">
        <v>808</v>
      </c>
      <c r="B822" s="155"/>
      <c r="C822" s="147" t="s">
        <v>3591</v>
      </c>
      <c r="D822" s="148" t="s">
        <v>3592</v>
      </c>
      <c r="E822" s="146" t="s">
        <v>3601</v>
      </c>
      <c r="F822" s="56" t="e">
        <f>#REF!*#REF!</f>
        <v>#REF!</v>
      </c>
    </row>
    <row r="823" spans="1:6" s="5" customFormat="1" hidden="1">
      <c r="A823" s="8">
        <v>809</v>
      </c>
      <c r="B823" s="155"/>
      <c r="C823" s="147" t="s">
        <v>3591</v>
      </c>
      <c r="D823" s="148" t="s">
        <v>3592</v>
      </c>
      <c r="E823" s="146" t="s">
        <v>3601</v>
      </c>
      <c r="F823" s="56" t="e">
        <f>#REF!*#REF!</f>
        <v>#REF!</v>
      </c>
    </row>
    <row r="824" spans="1:6" s="5" customFormat="1" hidden="1">
      <c r="A824" s="8">
        <v>810</v>
      </c>
      <c r="B824" s="155"/>
      <c r="C824" s="147" t="s">
        <v>3591</v>
      </c>
      <c r="D824" s="148" t="s">
        <v>3592</v>
      </c>
      <c r="E824" s="146" t="s">
        <v>3601</v>
      </c>
      <c r="F824" s="56" t="e">
        <f>#REF!*#REF!</f>
        <v>#REF!</v>
      </c>
    </row>
    <row r="825" spans="1:6" s="5" customFormat="1" hidden="1">
      <c r="A825" s="8">
        <v>811</v>
      </c>
      <c r="B825" s="155"/>
      <c r="C825" s="147" t="s">
        <v>3591</v>
      </c>
      <c r="D825" s="148" t="s">
        <v>3592</v>
      </c>
      <c r="E825" s="146" t="s">
        <v>3602</v>
      </c>
      <c r="F825" s="56" t="e">
        <f>#REF!*#REF!</f>
        <v>#REF!</v>
      </c>
    </row>
    <row r="826" spans="1:6" s="5" customFormat="1" ht="33" customHeight="1">
      <c r="A826" s="8">
        <v>812</v>
      </c>
      <c r="B826" s="199">
        <v>67</v>
      </c>
      <c r="C826" s="201"/>
      <c r="D826" s="203"/>
      <c r="E826" s="203" t="s">
        <v>10361</v>
      </c>
      <c r="F826" s="56" t="e">
        <f>#REF!*#REF!</f>
        <v>#REF!</v>
      </c>
    </row>
    <row r="827" spans="1:6" s="5" customFormat="1" hidden="1">
      <c r="A827" s="8">
        <v>813</v>
      </c>
      <c r="B827" s="155"/>
      <c r="C827" s="147" t="s">
        <v>3591</v>
      </c>
      <c r="D827" s="148" t="s">
        <v>3592</v>
      </c>
      <c r="E827" s="146" t="s">
        <v>3603</v>
      </c>
      <c r="F827" s="56" t="e">
        <f>#REF!*#REF!</f>
        <v>#REF!</v>
      </c>
    </row>
    <row r="828" spans="1:6" s="5" customFormat="1" ht="18.75">
      <c r="A828" s="8">
        <v>814</v>
      </c>
      <c r="B828" s="199">
        <v>68</v>
      </c>
      <c r="C828" s="201"/>
      <c r="D828" s="203"/>
      <c r="E828" s="203" t="s">
        <v>10362</v>
      </c>
      <c r="F828" s="56" t="e">
        <f>#REF!*#REF!</f>
        <v>#REF!</v>
      </c>
    </row>
    <row r="829" spans="1:6" s="5" customFormat="1" ht="18.75">
      <c r="A829" s="8">
        <v>815</v>
      </c>
      <c r="B829" s="199">
        <v>69</v>
      </c>
      <c r="C829" s="201"/>
      <c r="D829" s="203"/>
      <c r="E829" s="203" t="s">
        <v>10363</v>
      </c>
      <c r="F829" s="56" t="e">
        <f>#REF!*#REF!</f>
        <v>#REF!</v>
      </c>
    </row>
    <row r="830" spans="1:6" s="5" customFormat="1" hidden="1">
      <c r="A830" s="8">
        <v>816</v>
      </c>
      <c r="B830" s="155"/>
      <c r="C830" s="147" t="s">
        <v>3591</v>
      </c>
      <c r="D830" s="148" t="s">
        <v>3592</v>
      </c>
      <c r="E830" s="146" t="s">
        <v>3604</v>
      </c>
      <c r="F830" s="56" t="e">
        <f>#REF!*#REF!</f>
        <v>#REF!</v>
      </c>
    </row>
    <row r="831" spans="1:6" s="5" customFormat="1" hidden="1">
      <c r="A831" s="8">
        <v>817</v>
      </c>
      <c r="B831" s="155"/>
      <c r="C831" s="147" t="s">
        <v>5522</v>
      </c>
      <c r="D831" s="163" t="s">
        <v>5523</v>
      </c>
      <c r="E831" s="146"/>
      <c r="F831" s="56" t="e">
        <f>#REF!*#REF!</f>
        <v>#REF!</v>
      </c>
    </row>
    <row r="832" spans="1:6" s="5" customFormat="1" hidden="1">
      <c r="A832" s="8">
        <v>818</v>
      </c>
      <c r="B832" s="155"/>
      <c r="C832" s="147" t="s">
        <v>3427</v>
      </c>
      <c r="D832" s="163" t="s">
        <v>3428</v>
      </c>
      <c r="E832" s="146"/>
      <c r="F832" s="56" t="e">
        <f>#REF!*#REF!</f>
        <v>#REF!</v>
      </c>
    </row>
    <row r="833" spans="1:6" s="5" customFormat="1" hidden="1">
      <c r="A833" s="8">
        <v>819</v>
      </c>
      <c r="B833" s="155"/>
      <c r="C833" s="147" t="s">
        <v>3427</v>
      </c>
      <c r="D833" s="148" t="s">
        <v>3428</v>
      </c>
      <c r="E833" s="146" t="s">
        <v>3429</v>
      </c>
      <c r="F833" s="56" t="e">
        <f>#REF!*#REF!</f>
        <v>#REF!</v>
      </c>
    </row>
    <row r="834" spans="1:6" s="5" customFormat="1" hidden="1">
      <c r="A834" s="8">
        <v>820</v>
      </c>
      <c r="B834" s="155"/>
      <c r="C834" s="147" t="s">
        <v>3427</v>
      </c>
      <c r="D834" s="148" t="s">
        <v>3428</v>
      </c>
      <c r="E834" s="146" t="s">
        <v>3430</v>
      </c>
      <c r="F834" s="56" t="e">
        <f>#REF!*#REF!</f>
        <v>#REF!</v>
      </c>
    </row>
    <row r="835" spans="1:6" s="5" customFormat="1" hidden="1">
      <c r="A835" s="8">
        <v>821</v>
      </c>
      <c r="B835" s="155"/>
      <c r="C835" s="147" t="s">
        <v>3427</v>
      </c>
      <c r="D835" s="148" t="s">
        <v>3428</v>
      </c>
      <c r="E835" s="146" t="s">
        <v>3431</v>
      </c>
      <c r="F835" s="56" t="e">
        <f>#REF!*#REF!</f>
        <v>#REF!</v>
      </c>
    </row>
    <row r="836" spans="1:6" s="5" customFormat="1" hidden="1">
      <c r="A836" s="8">
        <v>822</v>
      </c>
      <c r="B836" s="155"/>
      <c r="C836" s="147" t="s">
        <v>3427</v>
      </c>
      <c r="D836" s="148" t="s">
        <v>3428</v>
      </c>
      <c r="E836" s="146" t="s">
        <v>3432</v>
      </c>
      <c r="F836" s="56" t="e">
        <f>#REF!*#REF!</f>
        <v>#REF!</v>
      </c>
    </row>
    <row r="837" spans="1:6" s="5" customFormat="1" hidden="1">
      <c r="A837" s="8">
        <v>823</v>
      </c>
      <c r="B837" s="155"/>
      <c r="C837" s="147" t="s">
        <v>3427</v>
      </c>
      <c r="D837" s="148" t="s">
        <v>3428</v>
      </c>
      <c r="E837" s="146" t="s">
        <v>3433</v>
      </c>
      <c r="F837" s="56" t="e">
        <f>#REF!*#REF!</f>
        <v>#REF!</v>
      </c>
    </row>
    <row r="838" spans="1:6" s="5" customFormat="1" hidden="1">
      <c r="A838" s="8">
        <v>824</v>
      </c>
      <c r="B838" s="155"/>
      <c r="C838" s="147" t="s">
        <v>3427</v>
      </c>
      <c r="D838" s="148" t="s">
        <v>3428</v>
      </c>
      <c r="E838" s="146" t="s">
        <v>3434</v>
      </c>
      <c r="F838" s="56" t="e">
        <f>#REF!*#REF!</f>
        <v>#REF!</v>
      </c>
    </row>
    <row r="839" spans="1:6" s="5" customFormat="1" ht="30" hidden="1">
      <c r="A839" s="8">
        <v>825</v>
      </c>
      <c r="B839" s="155"/>
      <c r="C839" s="147" t="s">
        <v>3427</v>
      </c>
      <c r="D839" s="148" t="s">
        <v>3428</v>
      </c>
      <c r="E839" s="146" t="s">
        <v>3435</v>
      </c>
      <c r="F839" s="56" t="e">
        <f>#REF!*#REF!</f>
        <v>#REF!</v>
      </c>
    </row>
    <row r="840" spans="1:6" s="5" customFormat="1" ht="30" hidden="1">
      <c r="A840" s="8">
        <v>826</v>
      </c>
      <c r="B840" s="155"/>
      <c r="C840" s="147" t="s">
        <v>3427</v>
      </c>
      <c r="D840" s="148" t="s">
        <v>3428</v>
      </c>
      <c r="E840" s="146" t="s">
        <v>3436</v>
      </c>
      <c r="F840" s="56" t="e">
        <f>#REF!*#REF!</f>
        <v>#REF!</v>
      </c>
    </row>
    <row r="841" spans="1:6" s="5" customFormat="1" ht="18.75">
      <c r="A841" s="8">
        <v>827</v>
      </c>
      <c r="B841" s="199"/>
      <c r="C841" s="201" t="s">
        <v>3685</v>
      </c>
      <c r="D841" s="202" t="s">
        <v>10498</v>
      </c>
      <c r="E841" s="203"/>
      <c r="F841" s="158">
        <v>1.0000000000000001E-5</v>
      </c>
    </row>
    <row r="842" spans="1:6" s="5" customFormat="1" ht="18.75">
      <c r="A842" s="8">
        <v>828</v>
      </c>
      <c r="B842" s="199"/>
      <c r="C842" s="201" t="s">
        <v>6233</v>
      </c>
      <c r="D842" s="202" t="s">
        <v>10499</v>
      </c>
      <c r="E842" s="203"/>
      <c r="F842" s="158">
        <v>1.0000000000000001E-5</v>
      </c>
    </row>
    <row r="843" spans="1:6" s="5" customFormat="1" ht="18.75">
      <c r="A843" s="8">
        <v>829</v>
      </c>
      <c r="B843" s="199"/>
      <c r="C843" s="201" t="s">
        <v>4135</v>
      </c>
      <c r="D843" s="203" t="s">
        <v>10500</v>
      </c>
      <c r="E843" s="203"/>
      <c r="F843" s="158">
        <v>1.0000000000000001E-5</v>
      </c>
    </row>
    <row r="844" spans="1:6" s="5" customFormat="1" ht="18.75">
      <c r="A844" s="8">
        <v>830</v>
      </c>
      <c r="B844" s="199">
        <v>70</v>
      </c>
      <c r="C844" s="201"/>
      <c r="D844" s="203"/>
      <c r="E844" s="203" t="s">
        <v>10364</v>
      </c>
      <c r="F844" s="56" t="e">
        <f>#REF!*#REF!</f>
        <v>#REF!</v>
      </c>
    </row>
    <row r="845" spans="1:6" s="5" customFormat="1" hidden="1">
      <c r="A845" s="8">
        <v>831</v>
      </c>
      <c r="B845" s="155"/>
      <c r="C845" s="147" t="s">
        <v>4135</v>
      </c>
      <c r="D845" s="148" t="s">
        <v>1013</v>
      </c>
      <c r="E845" s="146" t="s">
        <v>4136</v>
      </c>
      <c r="F845" s="56" t="e">
        <f>#REF!*#REF!</f>
        <v>#REF!</v>
      </c>
    </row>
    <row r="846" spans="1:6" s="5" customFormat="1" ht="18.75">
      <c r="A846" s="8">
        <v>832</v>
      </c>
      <c r="B846" s="199"/>
      <c r="C846" s="201" t="s">
        <v>4514</v>
      </c>
      <c r="D846" s="203" t="s">
        <v>10245</v>
      </c>
      <c r="E846" s="203"/>
      <c r="F846" s="158">
        <v>1.0000000000000001E-5</v>
      </c>
    </row>
    <row r="847" spans="1:6" s="5" customFormat="1" hidden="1">
      <c r="A847" s="8">
        <v>833</v>
      </c>
      <c r="B847" s="155"/>
      <c r="C847" s="147" t="s">
        <v>4514</v>
      </c>
      <c r="D847" s="148" t="s">
        <v>6</v>
      </c>
      <c r="E847" s="146" t="s">
        <v>4515</v>
      </c>
      <c r="F847" s="56" t="e">
        <f>#REF!*#REF!</f>
        <v>#REF!</v>
      </c>
    </row>
    <row r="848" spans="1:6" s="5" customFormat="1" hidden="1">
      <c r="A848" s="8">
        <v>834</v>
      </c>
      <c r="B848" s="155"/>
      <c r="C848" s="147" t="s">
        <v>4514</v>
      </c>
      <c r="D848" s="148" t="s">
        <v>6</v>
      </c>
      <c r="E848" s="146" t="s">
        <v>4516</v>
      </c>
      <c r="F848" s="56" t="e">
        <f>#REF!*#REF!</f>
        <v>#REF!</v>
      </c>
    </row>
    <row r="849" spans="1:6" s="5" customFormat="1" ht="18.75">
      <c r="A849" s="8">
        <v>835</v>
      </c>
      <c r="B849" s="199">
        <v>71</v>
      </c>
      <c r="C849" s="201"/>
      <c r="D849" s="203"/>
      <c r="E849" s="203" t="s">
        <v>10365</v>
      </c>
      <c r="F849" s="56" t="e">
        <f>#REF!*#REF!</f>
        <v>#REF!</v>
      </c>
    </row>
    <row r="850" spans="1:6" s="5" customFormat="1" hidden="1">
      <c r="A850" s="8">
        <v>836</v>
      </c>
      <c r="B850" s="155"/>
      <c r="C850" s="147" t="s">
        <v>4514</v>
      </c>
      <c r="D850" s="148" t="s">
        <v>6</v>
      </c>
      <c r="E850" s="146" t="s">
        <v>4517</v>
      </c>
      <c r="F850" s="56" t="e">
        <f>#REF!*#REF!</f>
        <v>#REF!</v>
      </c>
    </row>
    <row r="851" spans="1:6" s="5" customFormat="1" ht="18.75">
      <c r="A851" s="8">
        <v>837</v>
      </c>
      <c r="B851" s="199"/>
      <c r="C851" s="201" t="s">
        <v>4148</v>
      </c>
      <c r="D851" s="203" t="s">
        <v>10246</v>
      </c>
      <c r="E851" s="203"/>
      <c r="F851" s="158">
        <v>1.0000000000000001E-5</v>
      </c>
    </row>
    <row r="852" spans="1:6" s="5" customFormat="1" hidden="1">
      <c r="A852" s="8">
        <v>838</v>
      </c>
      <c r="B852" s="155"/>
      <c r="C852" s="147" t="s">
        <v>4148</v>
      </c>
      <c r="D852" s="148" t="s">
        <v>3</v>
      </c>
      <c r="E852" s="146" t="s">
        <v>4142</v>
      </c>
      <c r="F852" s="56" t="e">
        <f>#REF!*#REF!</f>
        <v>#REF!</v>
      </c>
    </row>
    <row r="853" spans="1:6" s="5" customFormat="1" ht="18.75">
      <c r="A853" s="8">
        <v>839</v>
      </c>
      <c r="B853" s="199">
        <v>72</v>
      </c>
      <c r="C853" s="201"/>
      <c r="D853" s="203"/>
      <c r="E853" s="203" t="s">
        <v>10366</v>
      </c>
      <c r="F853" s="56" t="e">
        <f>#REF!*#REF!</f>
        <v>#REF!</v>
      </c>
    </row>
    <row r="854" spans="1:6" s="5" customFormat="1" hidden="1">
      <c r="A854" s="8">
        <v>840</v>
      </c>
      <c r="B854" s="155"/>
      <c r="C854" s="147" t="s">
        <v>4336</v>
      </c>
      <c r="D854" s="148" t="s">
        <v>4337</v>
      </c>
      <c r="E854" s="146"/>
      <c r="F854" s="56" t="e">
        <f>#REF!*#REF!</f>
        <v>#REF!</v>
      </c>
    </row>
    <row r="855" spans="1:6" s="5" customFormat="1" hidden="1">
      <c r="A855" s="8">
        <v>841</v>
      </c>
      <c r="B855" s="155"/>
      <c r="C855" s="147" t="s">
        <v>3746</v>
      </c>
      <c r="D855" s="163" t="s">
        <v>3747</v>
      </c>
      <c r="E855" s="146"/>
      <c r="F855" s="56" t="e">
        <f>#REF!*#REF!</f>
        <v>#REF!</v>
      </c>
    </row>
    <row r="856" spans="1:6" s="5" customFormat="1" hidden="1">
      <c r="A856" s="8">
        <v>842</v>
      </c>
      <c r="B856" s="155"/>
      <c r="C856" s="147" t="s">
        <v>6010</v>
      </c>
      <c r="D856" s="163" t="s">
        <v>6007</v>
      </c>
      <c r="E856" s="146"/>
      <c r="F856" s="56" t="e">
        <f>#REF!*#REF!</f>
        <v>#REF!</v>
      </c>
    </row>
    <row r="857" spans="1:6" s="5" customFormat="1" hidden="1">
      <c r="A857" s="8">
        <v>843</v>
      </c>
      <c r="B857" s="155"/>
      <c r="C857" s="147" t="s">
        <v>3403</v>
      </c>
      <c r="D857" s="148" t="s">
        <v>3404</v>
      </c>
      <c r="E857" s="146"/>
      <c r="F857" s="56" t="e">
        <f>#REF!*#REF!</f>
        <v>#REF!</v>
      </c>
    </row>
    <row r="858" spans="1:6" s="5" customFormat="1" ht="30" hidden="1">
      <c r="A858" s="8">
        <v>844</v>
      </c>
      <c r="B858" s="155"/>
      <c r="C858" s="147" t="s">
        <v>3403</v>
      </c>
      <c r="D858" s="148" t="s">
        <v>3404</v>
      </c>
      <c r="E858" s="146" t="s">
        <v>3405</v>
      </c>
      <c r="F858" s="56" t="e">
        <f>#REF!*#REF!</f>
        <v>#REF!</v>
      </c>
    </row>
    <row r="859" spans="1:6" s="5" customFormat="1" hidden="1">
      <c r="A859" s="8">
        <v>845</v>
      </c>
      <c r="B859" s="155"/>
      <c r="C859" s="147" t="s">
        <v>5644</v>
      </c>
      <c r="D859" s="163" t="s">
        <v>5645</v>
      </c>
      <c r="E859" s="146"/>
      <c r="F859" s="56" t="e">
        <f>#REF!*#REF!</f>
        <v>#REF!</v>
      </c>
    </row>
    <row r="860" spans="1:6" s="5" customFormat="1" ht="18.75">
      <c r="A860" s="8">
        <v>846</v>
      </c>
      <c r="B860" s="199"/>
      <c r="C860" s="201" t="s">
        <v>5163</v>
      </c>
      <c r="D860" s="202" t="s">
        <v>10110</v>
      </c>
      <c r="E860" s="203"/>
      <c r="F860" s="158">
        <v>1.0000000000000001E-5</v>
      </c>
    </row>
    <row r="861" spans="1:6" s="5" customFormat="1" ht="18.75">
      <c r="A861" s="8">
        <v>847</v>
      </c>
      <c r="B861" s="199"/>
      <c r="C861" s="201" t="s">
        <v>5646</v>
      </c>
      <c r="D861" s="202" t="s">
        <v>10111</v>
      </c>
      <c r="E861" s="203"/>
      <c r="F861" s="158">
        <v>1.0000000000000001E-5</v>
      </c>
    </row>
    <row r="862" spans="1:6" s="5" customFormat="1" hidden="1">
      <c r="A862" s="8">
        <v>848</v>
      </c>
      <c r="B862" s="155"/>
      <c r="C862" s="147" t="s">
        <v>3449</v>
      </c>
      <c r="D862" s="148" t="s">
        <v>3450</v>
      </c>
      <c r="E862" s="146"/>
      <c r="F862" s="56" t="e">
        <f>#REF!*#REF!</f>
        <v>#REF!</v>
      </c>
    </row>
    <row r="863" spans="1:6" s="5" customFormat="1" ht="18.75">
      <c r="A863" s="8">
        <v>849</v>
      </c>
      <c r="B863" s="199"/>
      <c r="C863" s="201" t="s">
        <v>3637</v>
      </c>
      <c r="D863" s="203" t="s">
        <v>3638</v>
      </c>
      <c r="E863" s="203"/>
      <c r="F863" s="158">
        <v>1.0000000000000001E-5</v>
      </c>
    </row>
    <row r="864" spans="1:6" s="5" customFormat="1" ht="18.75">
      <c r="A864" s="8">
        <v>850</v>
      </c>
      <c r="B864" s="199">
        <v>73</v>
      </c>
      <c r="C864" s="201"/>
      <c r="D864" s="203"/>
      <c r="E864" s="203" t="s">
        <v>10367</v>
      </c>
      <c r="F864" s="56" t="e">
        <f>#REF!*#REF!</f>
        <v>#REF!</v>
      </c>
    </row>
    <row r="865" spans="1:6" s="5" customFormat="1" ht="18.75">
      <c r="A865" s="8">
        <v>851</v>
      </c>
      <c r="B865" s="199">
        <v>74</v>
      </c>
      <c r="C865" s="201"/>
      <c r="D865" s="203"/>
      <c r="E865" s="203" t="s">
        <v>10368</v>
      </c>
      <c r="F865" s="56" t="e">
        <f>#REF!*#REF!</f>
        <v>#REF!</v>
      </c>
    </row>
    <row r="866" spans="1:6" s="5" customFormat="1" hidden="1">
      <c r="A866" s="8">
        <v>852</v>
      </c>
      <c r="B866" s="155"/>
      <c r="C866" s="147" t="s">
        <v>3637</v>
      </c>
      <c r="D866" s="148" t="s">
        <v>3638</v>
      </c>
      <c r="E866" s="146" t="s">
        <v>2688</v>
      </c>
      <c r="F866" s="56" t="e">
        <f>#REF!*#REF!</f>
        <v>#REF!</v>
      </c>
    </row>
    <row r="867" spans="1:6" s="5" customFormat="1" hidden="1">
      <c r="A867" s="8">
        <v>853</v>
      </c>
      <c r="B867" s="155"/>
      <c r="C867" s="147" t="s">
        <v>2887</v>
      </c>
      <c r="D867" s="163" t="s">
        <v>2888</v>
      </c>
      <c r="E867" s="146"/>
      <c r="F867" s="56" t="e">
        <f>#REF!*#REF!</f>
        <v>#REF!</v>
      </c>
    </row>
    <row r="868" spans="1:6" s="5" customFormat="1" hidden="1">
      <c r="A868" s="8">
        <v>854</v>
      </c>
      <c r="B868" s="155"/>
      <c r="C868" s="147" t="s">
        <v>2889</v>
      </c>
      <c r="D868" s="163" t="s">
        <v>2890</v>
      </c>
      <c r="E868" s="146"/>
      <c r="F868" s="56" t="e">
        <f>#REF!*#REF!</f>
        <v>#REF!</v>
      </c>
    </row>
    <row r="869" spans="1:6" s="5" customFormat="1" hidden="1">
      <c r="A869" s="8">
        <v>855</v>
      </c>
      <c r="B869" s="155"/>
      <c r="C869" s="147" t="s">
        <v>5320</v>
      </c>
      <c r="D869" s="148" t="s">
        <v>5321</v>
      </c>
      <c r="E869" s="146"/>
      <c r="F869" s="56" t="e">
        <f>#REF!*#REF!</f>
        <v>#REF!</v>
      </c>
    </row>
    <row r="870" spans="1:6" s="5" customFormat="1" hidden="1">
      <c r="A870" s="8">
        <v>856</v>
      </c>
      <c r="B870" s="155"/>
      <c r="C870" s="147" t="s">
        <v>2891</v>
      </c>
      <c r="D870" s="148" t="s">
        <v>2892</v>
      </c>
      <c r="E870" s="146"/>
      <c r="F870" s="56" t="e">
        <f>#REF!*#REF!</f>
        <v>#REF!</v>
      </c>
    </row>
    <row r="871" spans="1:6" s="5" customFormat="1" hidden="1">
      <c r="A871" s="8">
        <v>857</v>
      </c>
      <c r="B871" s="155"/>
      <c r="C871" s="147" t="s">
        <v>2756</v>
      </c>
      <c r="D871" s="148" t="s">
        <v>2757</v>
      </c>
      <c r="E871" s="146"/>
      <c r="F871" s="56" t="e">
        <f>#REF!*#REF!</f>
        <v>#REF!</v>
      </c>
    </row>
    <row r="872" spans="1:6" s="5" customFormat="1" hidden="1">
      <c r="A872" s="8">
        <v>858</v>
      </c>
      <c r="B872" s="155"/>
      <c r="C872" s="147" t="s">
        <v>2756</v>
      </c>
      <c r="D872" s="148" t="s">
        <v>2757</v>
      </c>
      <c r="E872" s="146" t="s">
        <v>2758</v>
      </c>
      <c r="F872" s="56" t="e">
        <f>#REF!*#REF!</f>
        <v>#REF!</v>
      </c>
    </row>
    <row r="873" spans="1:6" s="5" customFormat="1" hidden="1">
      <c r="A873" s="8">
        <v>859</v>
      </c>
      <c r="B873" s="155"/>
      <c r="C873" s="147" t="s">
        <v>2756</v>
      </c>
      <c r="D873" s="148" t="s">
        <v>2757</v>
      </c>
      <c r="E873" s="146" t="s">
        <v>2759</v>
      </c>
      <c r="F873" s="56" t="e">
        <f>#REF!*#REF!</f>
        <v>#REF!</v>
      </c>
    </row>
    <row r="874" spans="1:6" s="5" customFormat="1" hidden="1">
      <c r="A874" s="8">
        <v>860</v>
      </c>
      <c r="B874" s="155"/>
      <c r="C874" s="147" t="s">
        <v>2756</v>
      </c>
      <c r="D874" s="148" t="s">
        <v>2757</v>
      </c>
      <c r="E874" s="146" t="s">
        <v>2760</v>
      </c>
      <c r="F874" s="56" t="e">
        <f>#REF!*#REF!</f>
        <v>#REF!</v>
      </c>
    </row>
    <row r="875" spans="1:6" s="5" customFormat="1" hidden="1">
      <c r="A875" s="8">
        <v>861</v>
      </c>
      <c r="B875" s="155"/>
      <c r="C875" s="147" t="s">
        <v>2756</v>
      </c>
      <c r="D875" s="148" t="s">
        <v>2757</v>
      </c>
      <c r="E875" s="146" t="s">
        <v>2760</v>
      </c>
      <c r="F875" s="56" t="e">
        <f>#REF!*#REF!</f>
        <v>#REF!</v>
      </c>
    </row>
    <row r="876" spans="1:6" s="5" customFormat="1" ht="37.5">
      <c r="A876" s="8">
        <v>862</v>
      </c>
      <c r="B876" s="199"/>
      <c r="C876" s="201" t="s">
        <v>4192</v>
      </c>
      <c r="D876" s="202" t="s">
        <v>10501</v>
      </c>
      <c r="E876" s="203"/>
      <c r="F876" s="158">
        <v>1.0000000000000001E-5</v>
      </c>
    </row>
    <row r="877" spans="1:6" s="5" customFormat="1" ht="18.75">
      <c r="A877" s="8">
        <v>863</v>
      </c>
      <c r="B877" s="199"/>
      <c r="C877" s="201" t="s">
        <v>2620</v>
      </c>
      <c r="D877" s="202" t="s">
        <v>10502</v>
      </c>
      <c r="E877" s="203"/>
      <c r="F877" s="158">
        <v>1.0000000000000001E-5</v>
      </c>
    </row>
    <row r="878" spans="1:6" s="5" customFormat="1" hidden="1">
      <c r="A878" s="8">
        <v>864</v>
      </c>
      <c r="B878" s="155"/>
      <c r="C878" s="147" t="s">
        <v>4831</v>
      </c>
      <c r="D878" s="148" t="s">
        <v>4832</v>
      </c>
      <c r="E878" s="146"/>
      <c r="F878" s="56" t="e">
        <f>#REF!*#REF!</f>
        <v>#REF!</v>
      </c>
    </row>
    <row r="879" spans="1:6" s="5" customFormat="1" ht="18.75">
      <c r="A879" s="8">
        <v>865</v>
      </c>
      <c r="B879" s="199"/>
      <c r="C879" s="201" t="s">
        <v>3712</v>
      </c>
      <c r="D879" s="203" t="s">
        <v>3713</v>
      </c>
      <c r="E879" s="203"/>
      <c r="F879" s="158">
        <v>1.0000000000000001E-5</v>
      </c>
    </row>
    <row r="880" spans="1:6" s="5" customFormat="1" ht="30" hidden="1">
      <c r="A880" s="8">
        <v>866</v>
      </c>
      <c r="B880" s="155"/>
      <c r="C880" s="147" t="s">
        <v>3712</v>
      </c>
      <c r="D880" s="148" t="s">
        <v>3713</v>
      </c>
      <c r="E880" s="146" t="s">
        <v>3714</v>
      </c>
      <c r="F880" s="56" t="e">
        <f>#REF!*#REF!</f>
        <v>#REF!</v>
      </c>
    </row>
    <row r="881" spans="1:6" s="5" customFormat="1" ht="30" hidden="1">
      <c r="A881" s="8">
        <v>867</v>
      </c>
      <c r="B881" s="155"/>
      <c r="C881" s="147" t="s">
        <v>3712</v>
      </c>
      <c r="D881" s="148" t="s">
        <v>3713</v>
      </c>
      <c r="E881" s="146" t="s">
        <v>3715</v>
      </c>
      <c r="F881" s="56" t="e">
        <f>#REF!*#REF!</f>
        <v>#REF!</v>
      </c>
    </row>
    <row r="882" spans="1:6" s="5" customFormat="1" ht="18.75">
      <c r="A882" s="8">
        <v>868</v>
      </c>
      <c r="B882" s="199">
        <v>75</v>
      </c>
      <c r="C882" s="201"/>
      <c r="D882" s="203"/>
      <c r="E882" s="203" t="s">
        <v>10369</v>
      </c>
      <c r="F882" s="56" t="e">
        <f>#REF!*#REF!</f>
        <v>#REF!</v>
      </c>
    </row>
    <row r="883" spans="1:6" s="5" customFormat="1" hidden="1">
      <c r="A883" s="8">
        <v>869</v>
      </c>
      <c r="B883" s="155"/>
      <c r="C883" s="147" t="s">
        <v>5985</v>
      </c>
      <c r="D883" s="148" t="s">
        <v>5986</v>
      </c>
      <c r="E883" s="146"/>
      <c r="F883" s="56" t="e">
        <f>#REF!*#REF!</f>
        <v>#REF!</v>
      </c>
    </row>
    <row r="884" spans="1:6" s="5" customFormat="1" ht="18.75">
      <c r="A884" s="155"/>
      <c r="B884" s="199"/>
      <c r="C884" s="201" t="s">
        <v>5985</v>
      </c>
      <c r="D884" s="203" t="s">
        <v>5986</v>
      </c>
      <c r="E884" s="203"/>
      <c r="F884" s="158"/>
    </row>
    <row r="885" spans="1:6" s="5" customFormat="1" ht="18.75">
      <c r="A885" s="8">
        <v>870</v>
      </c>
      <c r="B885" s="199">
        <v>76</v>
      </c>
      <c r="C885" s="201"/>
      <c r="D885" s="203"/>
      <c r="E885" s="203" t="s">
        <v>10370</v>
      </c>
      <c r="F885" s="56" t="e">
        <f>#REF!*#REF!</f>
        <v>#REF!</v>
      </c>
    </row>
    <row r="886" spans="1:6" s="5" customFormat="1" hidden="1">
      <c r="A886" s="8">
        <v>871</v>
      </c>
      <c r="B886" s="155"/>
      <c r="C886" s="147" t="s">
        <v>3686</v>
      </c>
      <c r="D886" s="148" t="s">
        <v>3687</v>
      </c>
      <c r="E886" s="146"/>
      <c r="F886" s="56" t="e">
        <f>#REF!*#REF!</f>
        <v>#REF!</v>
      </c>
    </row>
    <row r="887" spans="1:6" s="5" customFormat="1" ht="18.75">
      <c r="A887" s="8">
        <v>872</v>
      </c>
      <c r="B887" s="199"/>
      <c r="C887" s="201" t="s">
        <v>6258</v>
      </c>
      <c r="D887" s="203" t="s">
        <v>6259</v>
      </c>
      <c r="E887" s="203"/>
      <c r="F887" s="158">
        <v>1.0000000000000001E-5</v>
      </c>
    </row>
    <row r="888" spans="1:6" s="5" customFormat="1" ht="18.75">
      <c r="A888" s="8">
        <v>873</v>
      </c>
      <c r="B888" s="199">
        <v>77</v>
      </c>
      <c r="C888" s="201"/>
      <c r="D888" s="203"/>
      <c r="E888" s="203" t="s">
        <v>10371</v>
      </c>
      <c r="F888" s="56" t="e">
        <f>#REF!*#REF!</f>
        <v>#REF!</v>
      </c>
    </row>
    <row r="889" spans="1:6" s="5" customFormat="1" hidden="1">
      <c r="A889" s="8">
        <v>874</v>
      </c>
      <c r="B889" s="155"/>
      <c r="C889" s="147" t="s">
        <v>5429</v>
      </c>
      <c r="D889" s="148" t="s">
        <v>5430</v>
      </c>
      <c r="E889" s="146"/>
      <c r="F889" s="56" t="e">
        <f>#REF!*#REF!</f>
        <v>#REF!</v>
      </c>
    </row>
    <row r="890" spans="1:6" s="5" customFormat="1" hidden="1">
      <c r="A890" s="8">
        <v>875</v>
      </c>
      <c r="B890" s="155"/>
      <c r="C890" s="147" t="s">
        <v>4406</v>
      </c>
      <c r="D890" s="148" t="s">
        <v>4407</v>
      </c>
      <c r="E890" s="146"/>
      <c r="F890" s="56" t="e">
        <f>#REF!*#REF!</f>
        <v>#REF!</v>
      </c>
    </row>
    <row r="891" spans="1:6" s="5" customFormat="1" ht="30" hidden="1">
      <c r="A891" s="8">
        <v>876</v>
      </c>
      <c r="B891" s="155"/>
      <c r="C891" s="147" t="s">
        <v>4406</v>
      </c>
      <c r="D891" s="148" t="s">
        <v>4407</v>
      </c>
      <c r="E891" s="146" t="s">
        <v>4408</v>
      </c>
      <c r="F891" s="56" t="e">
        <f>#REF!*#REF!</f>
        <v>#REF!</v>
      </c>
    </row>
    <row r="892" spans="1:6" s="5" customFormat="1" ht="37.5">
      <c r="A892" s="8">
        <v>877</v>
      </c>
      <c r="B892" s="199"/>
      <c r="C892" s="201" t="s">
        <v>5056</v>
      </c>
      <c r="D892" s="202" t="s">
        <v>10556</v>
      </c>
      <c r="E892" s="203"/>
      <c r="F892" s="158">
        <v>1.0000000000000001E-5</v>
      </c>
    </row>
    <row r="893" spans="1:6" s="5" customFormat="1" ht="18.75">
      <c r="A893" s="8">
        <v>878</v>
      </c>
      <c r="B893" s="199"/>
      <c r="C893" s="201" t="s">
        <v>4923</v>
      </c>
      <c r="D893" s="202" t="s">
        <v>10503</v>
      </c>
      <c r="E893" s="203"/>
      <c r="F893" s="158">
        <v>1.0000000000000001E-5</v>
      </c>
    </row>
    <row r="894" spans="1:6" s="5" customFormat="1" ht="18.75">
      <c r="A894" s="8">
        <v>879</v>
      </c>
      <c r="B894" s="199"/>
      <c r="C894" s="201" t="s">
        <v>4812</v>
      </c>
      <c r="D894" s="203" t="s">
        <v>4813</v>
      </c>
      <c r="E894" s="203"/>
      <c r="F894" s="158">
        <v>1.0000000000000001E-5</v>
      </c>
    </row>
    <row r="895" spans="1:6" s="5" customFormat="1" ht="18.75">
      <c r="A895" s="8">
        <v>880</v>
      </c>
      <c r="B895" s="199">
        <v>78</v>
      </c>
      <c r="C895" s="201"/>
      <c r="D895" s="203"/>
      <c r="E895" s="203" t="s">
        <v>10372</v>
      </c>
      <c r="F895" s="56" t="e">
        <f>#REF!*#REF!</f>
        <v>#REF!</v>
      </c>
    </row>
    <row r="896" spans="1:6" s="5" customFormat="1" ht="18.75">
      <c r="A896" s="8">
        <v>881</v>
      </c>
      <c r="B896" s="199">
        <v>79</v>
      </c>
      <c r="C896" s="201"/>
      <c r="D896" s="203"/>
      <c r="E896" s="203" t="s">
        <v>10373</v>
      </c>
      <c r="F896" s="56" t="e">
        <f>#REF!*#REF!</f>
        <v>#REF!</v>
      </c>
    </row>
    <row r="897" spans="1:6" s="5" customFormat="1" ht="18.75">
      <c r="A897" s="8">
        <v>882</v>
      </c>
      <c r="B897" s="199"/>
      <c r="C897" s="201" t="s">
        <v>3857</v>
      </c>
      <c r="D897" s="203" t="s">
        <v>10504</v>
      </c>
      <c r="E897" s="203"/>
      <c r="F897" s="158">
        <v>1.0000000000000001E-5</v>
      </c>
    </row>
    <row r="898" spans="1:6" s="5" customFormat="1" ht="30" hidden="1">
      <c r="A898" s="8">
        <v>883</v>
      </c>
      <c r="B898" s="155"/>
      <c r="C898" s="147" t="s">
        <v>3857</v>
      </c>
      <c r="D898" s="148" t="s">
        <v>3858</v>
      </c>
      <c r="E898" s="146" t="s">
        <v>3859</v>
      </c>
      <c r="F898" s="56" t="e">
        <f>#REF!*#REF!</f>
        <v>#REF!</v>
      </c>
    </row>
    <row r="899" spans="1:6" s="5" customFormat="1" ht="18.75">
      <c r="A899" s="8">
        <v>884</v>
      </c>
      <c r="B899" s="199">
        <v>80</v>
      </c>
      <c r="C899" s="201"/>
      <c r="D899" s="203"/>
      <c r="E899" s="203" t="s">
        <v>10374</v>
      </c>
      <c r="F899" s="56" t="e">
        <f>#REF!*#REF!</f>
        <v>#REF!</v>
      </c>
    </row>
    <row r="900" spans="1:6" s="5" customFormat="1" ht="18.75">
      <c r="A900" s="8">
        <v>885</v>
      </c>
      <c r="B900" s="199">
        <v>81</v>
      </c>
      <c r="C900" s="201"/>
      <c r="D900" s="203"/>
      <c r="E900" s="203" t="s">
        <v>10375</v>
      </c>
      <c r="F900" s="56" t="e">
        <f>#REF!*#REF!</f>
        <v>#REF!</v>
      </c>
    </row>
    <row r="901" spans="1:6" s="5" customFormat="1" hidden="1">
      <c r="A901" s="8">
        <v>886</v>
      </c>
      <c r="B901" s="155"/>
      <c r="C901" s="147" t="s">
        <v>3857</v>
      </c>
      <c r="D901" s="148" t="s">
        <v>3858</v>
      </c>
      <c r="E901" s="146" t="s">
        <v>3860</v>
      </c>
      <c r="F901" s="56" t="e">
        <f>#REF!*#REF!</f>
        <v>#REF!</v>
      </c>
    </row>
    <row r="902" spans="1:6" s="5" customFormat="1" hidden="1">
      <c r="A902" s="8">
        <v>887</v>
      </c>
      <c r="B902" s="155"/>
      <c r="C902" s="147" t="s">
        <v>3857</v>
      </c>
      <c r="D902" s="148" t="s">
        <v>3858</v>
      </c>
      <c r="E902" s="146" t="s">
        <v>3861</v>
      </c>
      <c r="F902" s="56" t="e">
        <f>#REF!*#REF!</f>
        <v>#REF!</v>
      </c>
    </row>
    <row r="903" spans="1:6" s="5" customFormat="1" ht="18.75">
      <c r="A903" s="8">
        <v>888</v>
      </c>
      <c r="B903" s="199">
        <v>82</v>
      </c>
      <c r="C903" s="201"/>
      <c r="D903" s="203"/>
      <c r="E903" s="203" t="s">
        <v>3862</v>
      </c>
      <c r="F903" s="56" t="e">
        <f>#REF!*#REF!</f>
        <v>#REF!</v>
      </c>
    </row>
    <row r="904" spans="1:6" s="5" customFormat="1" hidden="1">
      <c r="A904" s="8">
        <v>889</v>
      </c>
      <c r="B904" s="155"/>
      <c r="C904" s="147" t="s">
        <v>3863</v>
      </c>
      <c r="D904" s="148" t="s">
        <v>3864</v>
      </c>
      <c r="E904" s="146"/>
      <c r="F904" s="56" t="e">
        <f>#REF!*#REF!</f>
        <v>#REF!</v>
      </c>
    </row>
    <row r="905" spans="1:6" s="5" customFormat="1" ht="18.75">
      <c r="A905" s="8">
        <v>890</v>
      </c>
      <c r="B905" s="199">
        <v>83</v>
      </c>
      <c r="C905" s="201"/>
      <c r="D905" s="203"/>
      <c r="E905" s="203" t="s">
        <v>10376</v>
      </c>
      <c r="F905" s="56" t="e">
        <f>#REF!*#REF!</f>
        <v>#REF!</v>
      </c>
    </row>
    <row r="906" spans="1:6" s="5" customFormat="1" hidden="1">
      <c r="A906" s="8">
        <v>891</v>
      </c>
      <c r="B906" s="155"/>
      <c r="C906" s="147" t="s">
        <v>3863</v>
      </c>
      <c r="D906" s="148" t="s">
        <v>3864</v>
      </c>
      <c r="E906" s="146" t="s">
        <v>3104</v>
      </c>
      <c r="F906" s="56" t="e">
        <f>#REF!*#REF!</f>
        <v>#REF!</v>
      </c>
    </row>
    <row r="907" spans="1:6" s="5" customFormat="1" hidden="1">
      <c r="A907" s="8">
        <v>892</v>
      </c>
      <c r="B907" s="155"/>
      <c r="C907" s="147" t="s">
        <v>3863</v>
      </c>
      <c r="D907" s="148" t="s">
        <v>3864</v>
      </c>
      <c r="E907" s="146" t="s">
        <v>2635</v>
      </c>
      <c r="F907" s="56" t="e">
        <f>#REF!*#REF!</f>
        <v>#REF!</v>
      </c>
    </row>
    <row r="908" spans="1:6" s="5" customFormat="1" hidden="1">
      <c r="A908" s="8">
        <v>893</v>
      </c>
      <c r="B908" s="155"/>
      <c r="C908" s="147" t="s">
        <v>3757</v>
      </c>
      <c r="D908" s="163" t="s">
        <v>3758</v>
      </c>
      <c r="E908" s="146"/>
      <c r="F908" s="56" t="e">
        <f>#REF!*#REF!</f>
        <v>#REF!</v>
      </c>
    </row>
    <row r="909" spans="1:6" s="5" customFormat="1" hidden="1">
      <c r="A909" s="8">
        <v>894</v>
      </c>
      <c r="B909" s="155"/>
      <c r="C909" s="147" t="s">
        <v>5329</v>
      </c>
      <c r="D909" s="148" t="s">
        <v>5330</v>
      </c>
      <c r="E909" s="146"/>
      <c r="F909" s="56" t="e">
        <f>#REF!*#REF!</f>
        <v>#REF!</v>
      </c>
    </row>
    <row r="910" spans="1:6" s="5" customFormat="1" hidden="1">
      <c r="A910" s="8">
        <v>895</v>
      </c>
      <c r="B910" s="155"/>
      <c r="C910" s="147" t="s">
        <v>2691</v>
      </c>
      <c r="D910" s="148" t="s">
        <v>2692</v>
      </c>
      <c r="E910" s="146"/>
      <c r="F910" s="56" t="e">
        <f>#REF!*#REF!</f>
        <v>#REF!</v>
      </c>
    </row>
    <row r="911" spans="1:6" s="5" customFormat="1" ht="30" hidden="1">
      <c r="A911" s="8">
        <v>896</v>
      </c>
      <c r="B911" s="155"/>
      <c r="C911" s="147" t="s">
        <v>2691</v>
      </c>
      <c r="D911" s="148" t="s">
        <v>2692</v>
      </c>
      <c r="E911" s="146" t="s">
        <v>2693</v>
      </c>
      <c r="F911" s="56" t="e">
        <f>#REF!*#REF!</f>
        <v>#REF!</v>
      </c>
    </row>
    <row r="912" spans="1:6" s="5" customFormat="1" ht="30" hidden="1">
      <c r="A912" s="8">
        <v>897</v>
      </c>
      <c r="B912" s="155"/>
      <c r="C912" s="147" t="s">
        <v>2691</v>
      </c>
      <c r="D912" s="148" t="s">
        <v>2692</v>
      </c>
      <c r="E912" s="146" t="s">
        <v>2694</v>
      </c>
      <c r="F912" s="56" t="e">
        <f>#REF!*#REF!</f>
        <v>#REF!</v>
      </c>
    </row>
    <row r="913" spans="1:6" s="5" customFormat="1" hidden="1">
      <c r="A913" s="8">
        <v>898</v>
      </c>
      <c r="B913" s="155"/>
      <c r="C913" s="147" t="s">
        <v>5441</v>
      </c>
      <c r="D913" s="163" t="s">
        <v>5442</v>
      </c>
      <c r="E913" s="146"/>
      <c r="F913" s="56" t="e">
        <f>#REF!*#REF!</f>
        <v>#REF!</v>
      </c>
    </row>
    <row r="914" spans="1:6" s="5" customFormat="1" hidden="1">
      <c r="A914" s="8">
        <v>899</v>
      </c>
      <c r="B914" s="155"/>
      <c r="C914" s="147" t="s">
        <v>3843</v>
      </c>
      <c r="D914" s="148" t="s">
        <v>3844</v>
      </c>
      <c r="E914" s="146"/>
      <c r="F914" s="56" t="e">
        <f>#REF!*#REF!</f>
        <v>#REF!</v>
      </c>
    </row>
    <row r="915" spans="1:6" s="5" customFormat="1" hidden="1">
      <c r="A915" s="8">
        <v>900</v>
      </c>
      <c r="B915" s="155"/>
      <c r="C915" s="147" t="s">
        <v>3843</v>
      </c>
      <c r="D915" s="148" t="s">
        <v>3844</v>
      </c>
      <c r="E915" s="146" t="s">
        <v>2583</v>
      </c>
      <c r="F915" s="56" t="e">
        <f>#REF!*#REF!</f>
        <v>#REF!</v>
      </c>
    </row>
    <row r="916" spans="1:6" s="5" customFormat="1" hidden="1">
      <c r="A916" s="8">
        <v>901</v>
      </c>
      <c r="B916" s="155"/>
      <c r="C916" s="147" t="s">
        <v>3843</v>
      </c>
      <c r="D916" s="148" t="s">
        <v>3844</v>
      </c>
      <c r="E916" s="146" t="s">
        <v>3113</v>
      </c>
      <c r="F916" s="56" t="e">
        <f>#REF!*#REF!</f>
        <v>#REF!</v>
      </c>
    </row>
    <row r="917" spans="1:6" s="5" customFormat="1" hidden="1">
      <c r="A917" s="8">
        <v>902</v>
      </c>
      <c r="B917" s="155"/>
      <c r="C917" s="147" t="s">
        <v>3843</v>
      </c>
      <c r="D917" s="148" t="s">
        <v>3844</v>
      </c>
      <c r="E917" s="146" t="s">
        <v>3823</v>
      </c>
      <c r="F917" s="56" t="e">
        <f>#REF!*#REF!</f>
        <v>#REF!</v>
      </c>
    </row>
    <row r="918" spans="1:6" s="5" customFormat="1" hidden="1">
      <c r="A918" s="8">
        <v>903</v>
      </c>
      <c r="B918" s="155"/>
      <c r="C918" s="147" t="s">
        <v>3843</v>
      </c>
      <c r="D918" s="148" t="s">
        <v>3844</v>
      </c>
      <c r="E918" s="146" t="s">
        <v>3825</v>
      </c>
      <c r="F918" s="56" t="e">
        <f>#REF!*#REF!</f>
        <v>#REF!</v>
      </c>
    </row>
    <row r="919" spans="1:6" s="5" customFormat="1" hidden="1">
      <c r="A919" s="8">
        <v>904</v>
      </c>
      <c r="B919" s="155"/>
      <c r="C919" s="147" t="s">
        <v>5515</v>
      </c>
      <c r="D919" s="148" t="s">
        <v>5516</v>
      </c>
      <c r="E919" s="146"/>
      <c r="F919" s="56" t="e">
        <f>#REF!*#REF!</f>
        <v>#REF!</v>
      </c>
    </row>
    <row r="920" spans="1:6" s="5" customFormat="1" ht="30" hidden="1">
      <c r="A920" s="8">
        <v>905</v>
      </c>
      <c r="B920" s="155"/>
      <c r="C920" s="147" t="s">
        <v>5515</v>
      </c>
      <c r="D920" s="148" t="s">
        <v>5516</v>
      </c>
      <c r="E920" s="146" t="s">
        <v>5517</v>
      </c>
      <c r="F920" s="56" t="e">
        <f>#REF!*#REF!</f>
        <v>#REF!</v>
      </c>
    </row>
    <row r="921" spans="1:6" s="5" customFormat="1" ht="30" hidden="1">
      <c r="A921" s="8">
        <v>906</v>
      </c>
      <c r="B921" s="155"/>
      <c r="C921" s="147" t="s">
        <v>5515</v>
      </c>
      <c r="D921" s="148" t="s">
        <v>5516</v>
      </c>
      <c r="E921" s="146" t="s">
        <v>4238</v>
      </c>
      <c r="F921" s="56" t="e">
        <f>#REF!*#REF!</f>
        <v>#REF!</v>
      </c>
    </row>
    <row r="922" spans="1:6" s="5" customFormat="1" ht="37.5">
      <c r="A922" s="8">
        <v>907</v>
      </c>
      <c r="B922" s="199"/>
      <c r="C922" s="201" t="s">
        <v>2909</v>
      </c>
      <c r="D922" s="202" t="s">
        <v>10505</v>
      </c>
      <c r="E922" s="203"/>
      <c r="F922" s="158">
        <v>1.0000000000000001E-5</v>
      </c>
    </row>
    <row r="923" spans="1:6" s="5" customFormat="1" ht="37.5">
      <c r="A923" s="8">
        <v>908</v>
      </c>
      <c r="B923" s="199"/>
      <c r="C923" s="201" t="s">
        <v>5212</v>
      </c>
      <c r="D923" s="202" t="s">
        <v>10506</v>
      </c>
      <c r="E923" s="203"/>
      <c r="F923" s="158">
        <v>1.0000000000000001E-5</v>
      </c>
    </row>
    <row r="924" spans="1:6" s="5" customFormat="1" hidden="1">
      <c r="A924" s="8">
        <v>909</v>
      </c>
      <c r="B924" s="155"/>
      <c r="C924" s="147" t="s">
        <v>4582</v>
      </c>
      <c r="D924" s="148" t="s">
        <v>4583</v>
      </c>
      <c r="E924" s="146"/>
      <c r="F924" s="56" t="e">
        <f>#REF!*#REF!</f>
        <v>#REF!</v>
      </c>
    </row>
    <row r="925" spans="1:6" s="5" customFormat="1" hidden="1">
      <c r="A925" s="8">
        <v>910</v>
      </c>
      <c r="B925" s="155"/>
      <c r="C925" s="147" t="s">
        <v>4584</v>
      </c>
      <c r="D925" s="148" t="s">
        <v>4583</v>
      </c>
      <c r="E925" s="146"/>
      <c r="F925" s="56" t="e">
        <f>#REF!*#REF!</f>
        <v>#REF!</v>
      </c>
    </row>
    <row r="926" spans="1:6" s="5" customFormat="1" hidden="1">
      <c r="A926" s="8">
        <v>911</v>
      </c>
      <c r="B926" s="155"/>
      <c r="C926" s="147" t="s">
        <v>4584</v>
      </c>
      <c r="D926" s="148" t="s">
        <v>4583</v>
      </c>
      <c r="E926" s="146" t="s">
        <v>2615</v>
      </c>
      <c r="F926" s="56" t="e">
        <f>#REF!*#REF!</f>
        <v>#REF!</v>
      </c>
    </row>
    <row r="927" spans="1:6" s="5" customFormat="1" ht="18.75">
      <c r="A927" s="8">
        <v>912</v>
      </c>
      <c r="B927" s="199"/>
      <c r="C927" s="201" t="s">
        <v>2616</v>
      </c>
      <c r="D927" s="202" t="s">
        <v>10507</v>
      </c>
      <c r="E927" s="203"/>
      <c r="F927" s="158">
        <v>1.0000000000000001E-5</v>
      </c>
    </row>
    <row r="928" spans="1:6" s="5" customFormat="1" hidden="1">
      <c r="A928" s="8">
        <v>913</v>
      </c>
      <c r="B928" s="155"/>
      <c r="C928" s="147" t="s">
        <v>4255</v>
      </c>
      <c r="D928" s="148" t="s">
        <v>4256</v>
      </c>
      <c r="E928" s="146"/>
      <c r="F928" s="56" t="e">
        <f>#REF!*#REF!</f>
        <v>#REF!</v>
      </c>
    </row>
    <row r="929" spans="1:6" s="5" customFormat="1" hidden="1">
      <c r="A929" s="8">
        <v>914</v>
      </c>
      <c r="B929" s="155"/>
      <c r="C929" s="147" t="s">
        <v>4255</v>
      </c>
      <c r="D929" s="148" t="s">
        <v>4256</v>
      </c>
      <c r="E929" s="146" t="s">
        <v>4257</v>
      </c>
      <c r="F929" s="56" t="e">
        <f>#REF!*#REF!</f>
        <v>#REF!</v>
      </c>
    </row>
    <row r="930" spans="1:6" s="5" customFormat="1" ht="18.75">
      <c r="A930" s="8">
        <v>915</v>
      </c>
      <c r="B930" s="199"/>
      <c r="C930" s="201" t="s">
        <v>4696</v>
      </c>
      <c r="D930" s="203" t="s">
        <v>4697</v>
      </c>
      <c r="E930" s="203"/>
      <c r="F930" s="158">
        <v>1.0000000000000001E-5</v>
      </c>
    </row>
    <row r="931" spans="1:6" s="5" customFormat="1" hidden="1">
      <c r="A931" s="8">
        <v>916</v>
      </c>
      <c r="B931" s="155"/>
      <c r="C931" s="147" t="s">
        <v>4696</v>
      </c>
      <c r="D931" s="148" t="s">
        <v>4697</v>
      </c>
      <c r="E931" s="146" t="s">
        <v>4698</v>
      </c>
      <c r="F931" s="56" t="e">
        <f>#REF!*#REF!</f>
        <v>#REF!</v>
      </c>
    </row>
    <row r="932" spans="1:6" s="5" customFormat="1" hidden="1">
      <c r="A932" s="8">
        <v>917</v>
      </c>
      <c r="B932" s="155"/>
      <c r="C932" s="147" t="s">
        <v>4696</v>
      </c>
      <c r="D932" s="148" t="s">
        <v>4697</v>
      </c>
      <c r="E932" s="146" t="s">
        <v>4699</v>
      </c>
      <c r="F932" s="56" t="e">
        <f>#REF!*#REF!</f>
        <v>#REF!</v>
      </c>
    </row>
    <row r="933" spans="1:6" s="5" customFormat="1" hidden="1">
      <c r="A933" s="8">
        <v>918</v>
      </c>
      <c r="B933" s="155"/>
      <c r="C933" s="147" t="s">
        <v>4696</v>
      </c>
      <c r="D933" s="148" t="s">
        <v>4697</v>
      </c>
      <c r="E933" s="146" t="s">
        <v>4700</v>
      </c>
      <c r="F933" s="56" t="e">
        <f>#REF!*#REF!</f>
        <v>#REF!</v>
      </c>
    </row>
    <row r="934" spans="1:6" s="5" customFormat="1" ht="18.75">
      <c r="A934" s="8">
        <v>919</v>
      </c>
      <c r="B934" s="199">
        <v>84</v>
      </c>
      <c r="C934" s="201"/>
      <c r="D934" s="203"/>
      <c r="E934" s="203" t="s">
        <v>10377</v>
      </c>
      <c r="F934" s="56" t="e">
        <f>#REF!*#REF!</f>
        <v>#REF!</v>
      </c>
    </row>
    <row r="935" spans="1:6" s="5" customFormat="1" ht="18.75">
      <c r="A935" s="8">
        <v>920</v>
      </c>
      <c r="B935" s="199"/>
      <c r="C935" s="201" t="s">
        <v>5054</v>
      </c>
      <c r="D935" s="202" t="s">
        <v>10508</v>
      </c>
      <c r="E935" s="203"/>
      <c r="F935" s="158">
        <v>1.0000000000000001E-5</v>
      </c>
    </row>
    <row r="936" spans="1:6" s="5" customFormat="1" hidden="1">
      <c r="A936" s="8">
        <v>921</v>
      </c>
      <c r="B936" s="155"/>
      <c r="C936" s="147" t="s">
        <v>2710</v>
      </c>
      <c r="D936" s="163" t="s">
        <v>2711</v>
      </c>
      <c r="E936" s="146"/>
      <c r="F936" s="56" t="e">
        <f>#REF!*#REF!</f>
        <v>#REF!</v>
      </c>
    </row>
    <row r="937" spans="1:6" s="5" customFormat="1" hidden="1">
      <c r="A937" s="8">
        <v>922</v>
      </c>
      <c r="B937" s="155"/>
      <c r="C937" s="147" t="s">
        <v>3688</v>
      </c>
      <c r="D937" s="148" t="s">
        <v>3689</v>
      </c>
      <c r="E937" s="146"/>
      <c r="F937" s="56" t="e">
        <f>#REF!*#REF!</f>
        <v>#REF!</v>
      </c>
    </row>
    <row r="938" spans="1:6" s="5" customFormat="1" hidden="1">
      <c r="A938" s="8">
        <v>923</v>
      </c>
      <c r="B938" s="155"/>
      <c r="C938" s="147" t="s">
        <v>3688</v>
      </c>
      <c r="D938" s="148" t="s">
        <v>3689</v>
      </c>
      <c r="E938" s="146" t="s">
        <v>3456</v>
      </c>
      <c r="F938" s="56" t="e">
        <f>#REF!*#REF!</f>
        <v>#REF!</v>
      </c>
    </row>
    <row r="939" spans="1:6" s="5" customFormat="1" hidden="1">
      <c r="A939" s="8">
        <v>924</v>
      </c>
      <c r="B939" s="155"/>
      <c r="C939" s="147" t="s">
        <v>3688</v>
      </c>
      <c r="D939" s="148" t="s">
        <v>3689</v>
      </c>
      <c r="E939" s="146" t="s">
        <v>3459</v>
      </c>
      <c r="F939" s="56" t="e">
        <f>#REF!*#REF!</f>
        <v>#REF!</v>
      </c>
    </row>
    <row r="940" spans="1:6" s="5" customFormat="1" ht="37.5">
      <c r="A940" s="8">
        <v>925</v>
      </c>
      <c r="B940" s="199"/>
      <c r="C940" s="201" t="s">
        <v>2910</v>
      </c>
      <c r="D940" s="202" t="s">
        <v>10509</v>
      </c>
      <c r="E940" s="203"/>
      <c r="F940" s="158">
        <v>1.0000000000000001E-5</v>
      </c>
    </row>
    <row r="941" spans="1:6" s="5" customFormat="1" ht="30" hidden="1">
      <c r="A941" s="8">
        <v>926</v>
      </c>
      <c r="B941" s="155"/>
      <c r="C941" s="147" t="s">
        <v>2910</v>
      </c>
      <c r="D941" s="148" t="s">
        <v>2911</v>
      </c>
      <c r="E941" s="146" t="s">
        <v>2912</v>
      </c>
      <c r="F941" s="56" t="e">
        <f>#REF!*#REF!</f>
        <v>#REF!</v>
      </c>
    </row>
    <row r="942" spans="1:6" s="5" customFormat="1" ht="18.75">
      <c r="A942" s="8">
        <v>927</v>
      </c>
      <c r="B942" s="199">
        <v>85</v>
      </c>
      <c r="C942" s="201"/>
      <c r="D942" s="203"/>
      <c r="E942" s="203" t="s">
        <v>10378</v>
      </c>
      <c r="F942" s="56" t="e">
        <f>#REF!*#REF!</f>
        <v>#REF!</v>
      </c>
    </row>
    <row r="943" spans="1:6" s="5" customFormat="1" ht="30" hidden="1">
      <c r="A943" s="8">
        <v>928</v>
      </c>
      <c r="B943" s="155"/>
      <c r="C943" s="147" t="s">
        <v>2910</v>
      </c>
      <c r="D943" s="148" t="s">
        <v>2911</v>
      </c>
      <c r="E943" s="146" t="s">
        <v>2913</v>
      </c>
      <c r="F943" s="56" t="e">
        <f>#REF!*#REF!</f>
        <v>#REF!</v>
      </c>
    </row>
    <row r="944" spans="1:6" s="5" customFormat="1" ht="30" hidden="1">
      <c r="A944" s="8">
        <v>929</v>
      </c>
      <c r="B944" s="155"/>
      <c r="C944" s="147" t="s">
        <v>2910</v>
      </c>
      <c r="D944" s="148" t="s">
        <v>2911</v>
      </c>
      <c r="E944" s="146" t="s">
        <v>2912</v>
      </c>
      <c r="F944" s="56" t="e">
        <f>#REF!*#REF!</f>
        <v>#REF!</v>
      </c>
    </row>
    <row r="945" spans="1:6" s="5" customFormat="1" hidden="1">
      <c r="A945" s="8">
        <v>930</v>
      </c>
      <c r="B945" s="155"/>
      <c r="C945" s="147" t="s">
        <v>3743</v>
      </c>
      <c r="D945" s="163" t="s">
        <v>3744</v>
      </c>
      <c r="E945" s="146"/>
      <c r="F945" s="56" t="e">
        <f>#REF!*#REF!</f>
        <v>#REF!</v>
      </c>
    </row>
    <row r="946" spans="1:6" s="5" customFormat="1" hidden="1">
      <c r="A946" s="8">
        <v>931</v>
      </c>
      <c r="B946" s="155"/>
      <c r="C946" s="147" t="s">
        <v>5403</v>
      </c>
      <c r="D946" s="163" t="s">
        <v>5404</v>
      </c>
      <c r="E946" s="146"/>
      <c r="F946" s="56" t="e">
        <f>#REF!*#REF!</f>
        <v>#REF!</v>
      </c>
    </row>
    <row r="947" spans="1:6" s="5" customFormat="1" hidden="1">
      <c r="A947" s="8">
        <v>932</v>
      </c>
      <c r="B947" s="155"/>
      <c r="C947" s="147" t="s">
        <v>3127</v>
      </c>
      <c r="D947" s="148" t="s">
        <v>3128</v>
      </c>
      <c r="E947" s="146"/>
      <c r="F947" s="56" t="e">
        <f>#REF!*#REF!</f>
        <v>#REF!</v>
      </c>
    </row>
    <row r="948" spans="1:6" s="5" customFormat="1" hidden="1">
      <c r="A948" s="8">
        <v>933</v>
      </c>
      <c r="B948" s="155"/>
      <c r="C948" s="147" t="s">
        <v>3127</v>
      </c>
      <c r="D948" s="148" t="s">
        <v>3128</v>
      </c>
      <c r="E948" s="146" t="s">
        <v>3129</v>
      </c>
      <c r="F948" s="56" t="e">
        <f>#REF!*#REF!</f>
        <v>#REF!</v>
      </c>
    </row>
    <row r="949" spans="1:6" s="5" customFormat="1" hidden="1">
      <c r="A949" s="8">
        <v>934</v>
      </c>
      <c r="B949" s="155"/>
      <c r="C949" s="147" t="s">
        <v>3127</v>
      </c>
      <c r="D949" s="148" t="s">
        <v>3128</v>
      </c>
      <c r="E949" s="146" t="s">
        <v>3129</v>
      </c>
      <c r="F949" s="56" t="e">
        <f>#REF!*#REF!</f>
        <v>#REF!</v>
      </c>
    </row>
    <row r="950" spans="1:6" s="5" customFormat="1" hidden="1">
      <c r="A950" s="8">
        <v>935</v>
      </c>
      <c r="B950" s="155"/>
      <c r="C950" s="147" t="s">
        <v>3127</v>
      </c>
      <c r="D950" s="148" t="s">
        <v>3128</v>
      </c>
      <c r="E950" s="146" t="s">
        <v>2646</v>
      </c>
      <c r="F950" s="56" t="e">
        <f>#REF!*#REF!</f>
        <v>#REF!</v>
      </c>
    </row>
    <row r="951" spans="1:6" s="5" customFormat="1" hidden="1">
      <c r="A951" s="8">
        <v>936</v>
      </c>
      <c r="B951" s="155"/>
      <c r="C951" s="147" t="s">
        <v>5542</v>
      </c>
      <c r="D951" s="148" t="s">
        <v>5543</v>
      </c>
      <c r="E951" s="146"/>
      <c r="F951" s="56" t="e">
        <f>#REF!*#REF!</f>
        <v>#REF!</v>
      </c>
    </row>
    <row r="952" spans="1:6" s="5" customFormat="1" hidden="1">
      <c r="A952" s="8">
        <v>937</v>
      </c>
      <c r="B952" s="155"/>
      <c r="C952" s="147" t="s">
        <v>5542</v>
      </c>
      <c r="D952" s="148" t="s">
        <v>5543</v>
      </c>
      <c r="E952" s="146" t="s">
        <v>5544</v>
      </c>
      <c r="F952" s="56" t="e">
        <f>#REF!*#REF!</f>
        <v>#REF!</v>
      </c>
    </row>
    <row r="953" spans="1:6" s="5" customFormat="1" hidden="1">
      <c r="A953" s="8">
        <v>938</v>
      </c>
      <c r="B953" s="155"/>
      <c r="C953" s="147" t="s">
        <v>5542</v>
      </c>
      <c r="D953" s="148" t="s">
        <v>5543</v>
      </c>
      <c r="E953" s="146" t="s">
        <v>2660</v>
      </c>
      <c r="F953" s="56" t="e">
        <f>#REF!*#REF!</f>
        <v>#REF!</v>
      </c>
    </row>
    <row r="954" spans="1:6" s="5" customFormat="1" hidden="1">
      <c r="A954" s="8">
        <v>939</v>
      </c>
      <c r="B954" s="155"/>
      <c r="C954" s="147" t="s">
        <v>5542</v>
      </c>
      <c r="D954" s="148" t="s">
        <v>5543</v>
      </c>
      <c r="E954" s="146" t="s">
        <v>5545</v>
      </c>
      <c r="F954" s="56" t="e">
        <f>#REF!*#REF!</f>
        <v>#REF!</v>
      </c>
    </row>
    <row r="955" spans="1:6" s="5" customFormat="1" hidden="1">
      <c r="A955" s="8">
        <v>940</v>
      </c>
      <c r="B955" s="155"/>
      <c r="C955" s="147" t="s">
        <v>5542</v>
      </c>
      <c r="D955" s="148" t="s">
        <v>5543</v>
      </c>
      <c r="E955" s="146" t="s">
        <v>5546</v>
      </c>
      <c r="F955" s="56" t="e">
        <f>#REF!*#REF!</f>
        <v>#REF!</v>
      </c>
    </row>
    <row r="956" spans="1:6" s="5" customFormat="1" hidden="1">
      <c r="A956" s="8">
        <v>941</v>
      </c>
      <c r="B956" s="155"/>
      <c r="C956" s="147" t="s">
        <v>5542</v>
      </c>
      <c r="D956" s="148" t="s">
        <v>5543</v>
      </c>
      <c r="E956" s="146" t="s">
        <v>2949</v>
      </c>
      <c r="F956" s="56" t="e">
        <f>#REF!*#REF!</f>
        <v>#REF!</v>
      </c>
    </row>
    <row r="957" spans="1:6" s="5" customFormat="1" ht="18.75">
      <c r="A957" s="8">
        <v>942</v>
      </c>
      <c r="B957" s="199"/>
      <c r="C957" s="201" t="s">
        <v>3679</v>
      </c>
      <c r="D957" s="202" t="s">
        <v>10510</v>
      </c>
      <c r="E957" s="203"/>
      <c r="F957" s="158">
        <v>1.0000000000000001E-5</v>
      </c>
    </row>
    <row r="958" spans="1:6" s="5" customFormat="1" ht="18.75">
      <c r="A958" s="8">
        <v>943</v>
      </c>
      <c r="B958" s="199"/>
      <c r="C958" s="201" t="s">
        <v>5829</v>
      </c>
      <c r="D958" s="202" t="s">
        <v>10511</v>
      </c>
      <c r="E958" s="203"/>
      <c r="F958" s="158">
        <v>1.0000000000000001E-5</v>
      </c>
    </row>
    <row r="959" spans="1:6" s="5" customFormat="1" ht="18.75">
      <c r="A959" s="8">
        <v>944</v>
      </c>
      <c r="B959" s="199"/>
      <c r="C959" s="201" t="s">
        <v>3422</v>
      </c>
      <c r="D959" s="203" t="s">
        <v>3423</v>
      </c>
      <c r="E959" s="203"/>
      <c r="F959" s="158">
        <v>1.0000000000000001E-5</v>
      </c>
    </row>
    <row r="960" spans="1:6" s="5" customFormat="1" hidden="1">
      <c r="A960" s="8">
        <v>945</v>
      </c>
      <c r="B960" s="155"/>
      <c r="C960" s="147" t="s">
        <v>3422</v>
      </c>
      <c r="D960" s="148" t="s">
        <v>3423</v>
      </c>
      <c r="E960" s="146" t="s">
        <v>2593</v>
      </c>
      <c r="F960" s="56" t="e">
        <f>#REF!*#REF!</f>
        <v>#REF!</v>
      </c>
    </row>
    <row r="961" spans="1:6" s="5" customFormat="1" ht="18.75">
      <c r="A961" s="8">
        <v>946</v>
      </c>
      <c r="B961" s="199">
        <v>86</v>
      </c>
      <c r="C961" s="201"/>
      <c r="D961" s="203"/>
      <c r="E961" s="203" t="s">
        <v>10379</v>
      </c>
      <c r="F961" s="56" t="e">
        <f>#REF!*#REF!</f>
        <v>#REF!</v>
      </c>
    </row>
    <row r="962" spans="1:6" s="5" customFormat="1" ht="18.75">
      <c r="A962" s="8">
        <v>947</v>
      </c>
      <c r="B962" s="199"/>
      <c r="C962" s="201" t="s">
        <v>4796</v>
      </c>
      <c r="D962" s="202" t="s">
        <v>10557</v>
      </c>
      <c r="E962" s="203"/>
      <c r="F962" s="158">
        <v>1.0000000000000001E-5</v>
      </c>
    </row>
    <row r="963" spans="1:6" s="5" customFormat="1" ht="18.75">
      <c r="A963" s="8">
        <v>948</v>
      </c>
      <c r="B963" s="199"/>
      <c r="C963" s="201" t="s">
        <v>3980</v>
      </c>
      <c r="D963" s="203" t="s">
        <v>3981</v>
      </c>
      <c r="E963" s="203"/>
      <c r="F963" s="158">
        <v>1.0000000000000001E-5</v>
      </c>
    </row>
    <row r="964" spans="1:6" s="5" customFormat="1" ht="30" hidden="1">
      <c r="A964" s="8">
        <v>949</v>
      </c>
      <c r="B964" s="155"/>
      <c r="C964" s="147" t="s">
        <v>3980</v>
      </c>
      <c r="D964" s="148" t="s">
        <v>3981</v>
      </c>
      <c r="E964" s="146" t="s">
        <v>3982</v>
      </c>
      <c r="F964" s="56" t="e">
        <f>#REF!*#REF!</f>
        <v>#REF!</v>
      </c>
    </row>
    <row r="965" spans="1:6" s="5" customFormat="1" ht="30" hidden="1">
      <c r="A965" s="8">
        <v>950</v>
      </c>
      <c r="B965" s="155"/>
      <c r="C965" s="147" t="s">
        <v>3980</v>
      </c>
      <c r="D965" s="148" t="s">
        <v>3981</v>
      </c>
      <c r="E965" s="146" t="s">
        <v>3982</v>
      </c>
      <c r="F965" s="56" t="e">
        <f>#REF!*#REF!</f>
        <v>#REF!</v>
      </c>
    </row>
    <row r="966" spans="1:6" s="5" customFormat="1" ht="30" hidden="1">
      <c r="A966" s="8">
        <v>951</v>
      </c>
      <c r="B966" s="155"/>
      <c r="C966" s="147" t="s">
        <v>3980</v>
      </c>
      <c r="D966" s="148" t="s">
        <v>3981</v>
      </c>
      <c r="E966" s="146" t="s">
        <v>3983</v>
      </c>
      <c r="F966" s="56" t="e">
        <f>#REF!*#REF!</f>
        <v>#REF!</v>
      </c>
    </row>
    <row r="967" spans="1:6" s="5" customFormat="1" ht="30" hidden="1">
      <c r="A967" s="8">
        <v>952</v>
      </c>
      <c r="B967" s="155"/>
      <c r="C967" s="147" t="s">
        <v>3980</v>
      </c>
      <c r="D967" s="148" t="s">
        <v>3981</v>
      </c>
      <c r="E967" s="146" t="s">
        <v>3984</v>
      </c>
      <c r="F967" s="56" t="e">
        <f>#REF!*#REF!</f>
        <v>#REF!</v>
      </c>
    </row>
    <row r="968" spans="1:6" s="5" customFormat="1" ht="30" hidden="1">
      <c r="A968" s="8">
        <v>953</v>
      </c>
      <c r="B968" s="155"/>
      <c r="C968" s="147" t="s">
        <v>3980</v>
      </c>
      <c r="D968" s="148" t="s">
        <v>3981</v>
      </c>
      <c r="E968" s="146" t="s">
        <v>3985</v>
      </c>
      <c r="F968" s="56" t="e">
        <f>#REF!*#REF!</f>
        <v>#REF!</v>
      </c>
    </row>
    <row r="969" spans="1:6" s="5" customFormat="1" hidden="1">
      <c r="A969" s="8">
        <v>954</v>
      </c>
      <c r="B969" s="155"/>
      <c r="C969" s="147" t="s">
        <v>3980</v>
      </c>
      <c r="D969" s="148" t="s">
        <v>3981</v>
      </c>
      <c r="E969" s="146" t="s">
        <v>3115</v>
      </c>
      <c r="F969" s="56" t="e">
        <f>#REF!*#REF!</f>
        <v>#REF!</v>
      </c>
    </row>
    <row r="970" spans="1:6" s="5" customFormat="1" ht="18.75">
      <c r="A970" s="8">
        <v>955</v>
      </c>
      <c r="B970" s="199">
        <v>87</v>
      </c>
      <c r="C970" s="201"/>
      <c r="D970" s="203"/>
      <c r="E970" s="203" t="s">
        <v>10380</v>
      </c>
      <c r="F970" s="56" t="e">
        <f>#REF!*#REF!</f>
        <v>#REF!</v>
      </c>
    </row>
    <row r="971" spans="1:6" s="5" customFormat="1" hidden="1">
      <c r="A971" s="8">
        <v>956</v>
      </c>
      <c r="B971" s="155"/>
      <c r="C971" s="147" t="s">
        <v>3980</v>
      </c>
      <c r="D971" s="148" t="s">
        <v>3981</v>
      </c>
      <c r="E971" s="146" t="s">
        <v>3118</v>
      </c>
      <c r="F971" s="56" t="e">
        <f>#REF!*#REF!</f>
        <v>#REF!</v>
      </c>
    </row>
    <row r="972" spans="1:6" s="5" customFormat="1" hidden="1">
      <c r="A972" s="8">
        <v>957</v>
      </c>
      <c r="B972" s="155"/>
      <c r="C972" s="147" t="s">
        <v>3980</v>
      </c>
      <c r="D972" s="148" t="s">
        <v>3981</v>
      </c>
      <c r="E972" s="146" t="s">
        <v>3115</v>
      </c>
      <c r="F972" s="56" t="e">
        <f>#REF!*#REF!</f>
        <v>#REF!</v>
      </c>
    </row>
    <row r="973" spans="1:6" s="5" customFormat="1" hidden="1">
      <c r="A973" s="8">
        <v>958</v>
      </c>
      <c r="B973" s="155"/>
      <c r="C973" s="147" t="s">
        <v>3980</v>
      </c>
      <c r="D973" s="148" t="s">
        <v>3981</v>
      </c>
      <c r="E973" s="146" t="s">
        <v>3115</v>
      </c>
      <c r="F973" s="56" t="e">
        <f>#REF!*#REF!</f>
        <v>#REF!</v>
      </c>
    </row>
    <row r="974" spans="1:6" s="5" customFormat="1" hidden="1">
      <c r="A974" s="8">
        <v>959</v>
      </c>
      <c r="B974" s="155"/>
      <c r="C974" s="147" t="s">
        <v>3980</v>
      </c>
      <c r="D974" s="148" t="s">
        <v>3981</v>
      </c>
      <c r="E974" s="146" t="s">
        <v>3986</v>
      </c>
      <c r="F974" s="56" t="e">
        <f>#REF!*#REF!</f>
        <v>#REF!</v>
      </c>
    </row>
    <row r="975" spans="1:6" s="5" customFormat="1" hidden="1">
      <c r="A975" s="8">
        <v>960</v>
      </c>
      <c r="B975" s="155"/>
      <c r="C975" s="147" t="s">
        <v>2603</v>
      </c>
      <c r="D975" s="163" t="s">
        <v>2604</v>
      </c>
      <c r="E975" s="146"/>
      <c r="F975" s="56" t="e">
        <f>#REF!*#REF!</f>
        <v>#REF!</v>
      </c>
    </row>
    <row r="976" spans="1:6" s="5" customFormat="1" ht="18.75">
      <c r="A976" s="8">
        <v>961</v>
      </c>
      <c r="B976" s="199"/>
      <c r="C976" s="201" t="s">
        <v>5750</v>
      </c>
      <c r="D976" s="202" t="s">
        <v>10558</v>
      </c>
      <c r="E976" s="203"/>
      <c r="F976" s="158">
        <v>1.0000000000000001E-5</v>
      </c>
    </row>
    <row r="977" spans="1:6" s="5" customFormat="1" ht="18.75">
      <c r="A977" s="8">
        <v>962</v>
      </c>
      <c r="B977" s="199"/>
      <c r="C977" s="201" t="s">
        <v>6096</v>
      </c>
      <c r="D977" s="203" t="s">
        <v>6097</v>
      </c>
      <c r="E977" s="203"/>
      <c r="F977" s="158">
        <v>1.0000000000000001E-5</v>
      </c>
    </row>
    <row r="978" spans="1:6" s="5" customFormat="1" ht="18.75">
      <c r="A978" s="8">
        <v>963</v>
      </c>
      <c r="B978" s="199">
        <v>88</v>
      </c>
      <c r="C978" s="201"/>
      <c r="D978" s="203"/>
      <c r="E978" s="203" t="s">
        <v>10381</v>
      </c>
      <c r="F978" s="56" t="e">
        <f>#REF!*#REF!</f>
        <v>#REF!</v>
      </c>
    </row>
    <row r="979" spans="1:6" s="5" customFormat="1" hidden="1">
      <c r="A979" s="8">
        <v>964</v>
      </c>
      <c r="B979" s="155"/>
      <c r="C979" s="147" t="s">
        <v>6096</v>
      </c>
      <c r="D979" s="148" t="s">
        <v>6097</v>
      </c>
      <c r="E979" s="146" t="s">
        <v>4610</v>
      </c>
      <c r="F979" s="56" t="e">
        <f>#REF!*#REF!</f>
        <v>#REF!</v>
      </c>
    </row>
    <row r="980" spans="1:6" s="5" customFormat="1" hidden="1">
      <c r="A980" s="8">
        <v>965</v>
      </c>
      <c r="B980" s="155"/>
      <c r="C980" s="147" t="s">
        <v>6096</v>
      </c>
      <c r="D980" s="148" t="s">
        <v>6097</v>
      </c>
      <c r="E980" s="146" t="s">
        <v>2635</v>
      </c>
      <c r="F980" s="56" t="e">
        <f>#REF!*#REF!</f>
        <v>#REF!</v>
      </c>
    </row>
    <row r="981" spans="1:6" s="5" customFormat="1" hidden="1">
      <c r="A981" s="8">
        <v>966</v>
      </c>
      <c r="B981" s="155"/>
      <c r="C981" s="147" t="s">
        <v>6096</v>
      </c>
      <c r="D981" s="148" t="s">
        <v>6097</v>
      </c>
      <c r="E981" s="146" t="s">
        <v>2635</v>
      </c>
      <c r="F981" s="56" t="e">
        <f>#REF!*#REF!</f>
        <v>#REF!</v>
      </c>
    </row>
    <row r="982" spans="1:6" s="5" customFormat="1" ht="18.75">
      <c r="A982" s="8">
        <v>967</v>
      </c>
      <c r="B982" s="199"/>
      <c r="C982" s="201" t="s">
        <v>5866</v>
      </c>
      <c r="D982" s="203" t="s">
        <v>5867</v>
      </c>
      <c r="E982" s="203"/>
      <c r="F982" s="158">
        <v>1.0000000000000001E-5</v>
      </c>
    </row>
    <row r="983" spans="1:6" s="5" customFormat="1" hidden="1">
      <c r="A983" s="8">
        <v>968</v>
      </c>
      <c r="B983" s="155"/>
      <c r="C983" s="147" t="s">
        <v>5866</v>
      </c>
      <c r="D983" s="148" t="s">
        <v>5867</v>
      </c>
      <c r="E983" s="146" t="s">
        <v>5868</v>
      </c>
      <c r="F983" s="56" t="e">
        <f>#REF!*#REF!</f>
        <v>#REF!</v>
      </c>
    </row>
    <row r="984" spans="1:6" s="5" customFormat="1" hidden="1">
      <c r="A984" s="8">
        <v>969</v>
      </c>
      <c r="B984" s="155"/>
      <c r="C984" s="147" t="s">
        <v>5866</v>
      </c>
      <c r="D984" s="148" t="s">
        <v>5867</v>
      </c>
      <c r="E984" s="146" t="s">
        <v>2772</v>
      </c>
      <c r="F984" s="56" t="e">
        <f>#REF!*#REF!</f>
        <v>#REF!</v>
      </c>
    </row>
    <row r="985" spans="1:6" s="5" customFormat="1" hidden="1">
      <c r="A985" s="8">
        <v>970</v>
      </c>
      <c r="B985" s="155"/>
      <c r="C985" s="147" t="s">
        <v>5866</v>
      </c>
      <c r="D985" s="148" t="s">
        <v>5867</v>
      </c>
      <c r="E985" s="146" t="s">
        <v>2772</v>
      </c>
      <c r="F985" s="56" t="e">
        <f>#REF!*#REF!</f>
        <v>#REF!</v>
      </c>
    </row>
    <row r="986" spans="1:6" s="5" customFormat="1" hidden="1">
      <c r="A986" s="8">
        <v>971</v>
      </c>
      <c r="B986" s="155"/>
      <c r="C986" s="147" t="s">
        <v>5866</v>
      </c>
      <c r="D986" s="148" t="s">
        <v>5867</v>
      </c>
      <c r="E986" s="146" t="s">
        <v>2772</v>
      </c>
      <c r="F986" s="56" t="e">
        <f>#REF!*#REF!</f>
        <v>#REF!</v>
      </c>
    </row>
    <row r="987" spans="1:6" s="5" customFormat="1" hidden="1">
      <c r="A987" s="8">
        <v>972</v>
      </c>
      <c r="B987" s="155"/>
      <c r="C987" s="147" t="s">
        <v>5866</v>
      </c>
      <c r="D987" s="148" t="s">
        <v>5867</v>
      </c>
      <c r="E987" s="146" t="s">
        <v>3118</v>
      </c>
      <c r="F987" s="56" t="e">
        <f>#REF!*#REF!</f>
        <v>#REF!</v>
      </c>
    </row>
    <row r="988" spans="1:6" s="5" customFormat="1" hidden="1">
      <c r="A988" s="8">
        <v>973</v>
      </c>
      <c r="B988" s="155"/>
      <c r="C988" s="147" t="s">
        <v>5866</v>
      </c>
      <c r="D988" s="148" t="s">
        <v>5867</v>
      </c>
      <c r="E988" s="146" t="s">
        <v>3118</v>
      </c>
      <c r="F988" s="56" t="e">
        <f>#REF!*#REF!</f>
        <v>#REF!</v>
      </c>
    </row>
    <row r="989" spans="1:6" s="5" customFormat="1" hidden="1">
      <c r="A989" s="8">
        <v>974</v>
      </c>
      <c r="B989" s="155"/>
      <c r="C989" s="147" t="s">
        <v>5866</v>
      </c>
      <c r="D989" s="148" t="s">
        <v>5867</v>
      </c>
      <c r="E989" s="146" t="s">
        <v>2773</v>
      </c>
      <c r="F989" s="56" t="e">
        <f>#REF!*#REF!</f>
        <v>#REF!</v>
      </c>
    </row>
    <row r="990" spans="1:6" s="5" customFormat="1" ht="18.75">
      <c r="A990" s="8">
        <v>975</v>
      </c>
      <c r="B990" s="199">
        <v>89</v>
      </c>
      <c r="C990" s="201"/>
      <c r="D990" s="203"/>
      <c r="E990" s="203" t="s">
        <v>10382</v>
      </c>
      <c r="F990" s="56" t="e">
        <f>#REF!*#REF!</f>
        <v>#REF!</v>
      </c>
    </row>
    <row r="991" spans="1:6" s="5" customFormat="1" hidden="1">
      <c r="A991" s="8">
        <v>976</v>
      </c>
      <c r="B991" s="155"/>
      <c r="C991" s="147" t="s">
        <v>5866</v>
      </c>
      <c r="D991" s="148" t="s">
        <v>5867</v>
      </c>
      <c r="E991" s="146" t="s">
        <v>2773</v>
      </c>
      <c r="F991" s="56" t="e">
        <f>#REF!*#REF!</f>
        <v>#REF!</v>
      </c>
    </row>
    <row r="992" spans="1:6" s="5" customFormat="1" hidden="1">
      <c r="A992" s="8">
        <v>977</v>
      </c>
      <c r="B992" s="155"/>
      <c r="C992" s="147" t="s">
        <v>5866</v>
      </c>
      <c r="D992" s="148" t="s">
        <v>5867</v>
      </c>
      <c r="E992" s="146" t="s">
        <v>2772</v>
      </c>
      <c r="F992" s="56" t="e">
        <f>#REF!*#REF!</f>
        <v>#REF!</v>
      </c>
    </row>
    <row r="993" spans="1:6" s="5" customFormat="1" ht="18.75">
      <c r="A993" s="8">
        <v>978</v>
      </c>
      <c r="B993" s="199"/>
      <c r="C993" s="201" t="s">
        <v>4127</v>
      </c>
      <c r="D993" s="202" t="s">
        <v>10512</v>
      </c>
      <c r="E993" s="203"/>
      <c r="F993" s="158">
        <v>1.0000000000000001E-5</v>
      </c>
    </row>
    <row r="994" spans="1:6" s="5" customFormat="1" ht="18.75">
      <c r="A994" s="8">
        <v>979</v>
      </c>
      <c r="B994" s="199"/>
      <c r="C994" s="201" t="s">
        <v>2864</v>
      </c>
      <c r="D994" s="202" t="s">
        <v>10513</v>
      </c>
      <c r="E994" s="203"/>
      <c r="F994" s="158">
        <v>1.0000000000000001E-5</v>
      </c>
    </row>
    <row r="995" spans="1:6" s="5" customFormat="1" ht="18.75">
      <c r="A995" s="8">
        <v>980</v>
      </c>
      <c r="B995" s="199"/>
      <c r="C995" s="201" t="s">
        <v>5712</v>
      </c>
      <c r="D995" s="203" t="s">
        <v>5713</v>
      </c>
      <c r="E995" s="203"/>
      <c r="F995" s="158">
        <v>1.0000000000000001E-5</v>
      </c>
    </row>
    <row r="996" spans="1:6" s="5" customFormat="1" hidden="1">
      <c r="A996" s="8">
        <v>981</v>
      </c>
      <c r="B996" s="155"/>
      <c r="C996" s="147" t="s">
        <v>5712</v>
      </c>
      <c r="D996" s="148" t="s">
        <v>5713</v>
      </c>
      <c r="E996" s="146" t="s">
        <v>2592</v>
      </c>
      <c r="F996" s="56" t="e">
        <f>#REF!*#REF!</f>
        <v>#REF!</v>
      </c>
    </row>
    <row r="997" spans="1:6" s="5" customFormat="1" hidden="1">
      <c r="A997" s="8">
        <v>982</v>
      </c>
      <c r="B997" s="155"/>
      <c r="C997" s="147" t="s">
        <v>5712</v>
      </c>
      <c r="D997" s="148" t="s">
        <v>5713</v>
      </c>
      <c r="E997" s="146" t="s">
        <v>2592</v>
      </c>
      <c r="F997" s="56" t="e">
        <f>#REF!*#REF!</f>
        <v>#REF!</v>
      </c>
    </row>
    <row r="998" spans="1:6" s="5" customFormat="1" ht="18.75">
      <c r="A998" s="8">
        <v>983</v>
      </c>
      <c r="B998" s="199">
        <v>90</v>
      </c>
      <c r="C998" s="201"/>
      <c r="D998" s="203"/>
      <c r="E998" s="203" t="s">
        <v>10383</v>
      </c>
      <c r="F998" s="56" t="e">
        <f>#REF!*#REF!</f>
        <v>#REF!</v>
      </c>
    </row>
    <row r="999" spans="1:6" s="5" customFormat="1" hidden="1">
      <c r="A999" s="8">
        <v>984</v>
      </c>
      <c r="B999" s="155"/>
      <c r="C999" s="147" t="s">
        <v>5712</v>
      </c>
      <c r="D999" s="148" t="s">
        <v>5713</v>
      </c>
      <c r="E999" s="146" t="s">
        <v>3693</v>
      </c>
      <c r="F999" s="56" t="e">
        <f>#REF!*#REF!</f>
        <v>#REF!</v>
      </c>
    </row>
    <row r="1000" spans="1:6" s="5" customFormat="1" ht="18.75">
      <c r="A1000" s="8">
        <v>985</v>
      </c>
      <c r="B1000" s="199">
        <v>91</v>
      </c>
      <c r="C1000" s="201"/>
      <c r="D1000" s="203"/>
      <c r="E1000" s="203" t="s">
        <v>10384</v>
      </c>
      <c r="F1000" s="56" t="e">
        <f>#REF!*#REF!</f>
        <v>#REF!</v>
      </c>
    </row>
    <row r="1001" spans="1:6" s="5" customFormat="1" hidden="1">
      <c r="A1001" s="8">
        <v>986</v>
      </c>
      <c r="B1001" s="155"/>
      <c r="C1001" s="147" t="s">
        <v>5712</v>
      </c>
      <c r="D1001" s="148" t="s">
        <v>5713</v>
      </c>
      <c r="E1001" s="146" t="s">
        <v>2591</v>
      </c>
      <c r="F1001" s="56" t="e">
        <f>#REF!*#REF!</f>
        <v>#REF!</v>
      </c>
    </row>
    <row r="1002" spans="1:6" s="5" customFormat="1" hidden="1">
      <c r="A1002" s="8">
        <v>987</v>
      </c>
      <c r="B1002" s="155"/>
      <c r="C1002" s="147" t="s">
        <v>6265</v>
      </c>
      <c r="D1002" s="148" t="s">
        <v>6266</v>
      </c>
      <c r="E1002" s="146"/>
      <c r="F1002" s="56" t="e">
        <f>#REF!*#REF!</f>
        <v>#REF!</v>
      </c>
    </row>
    <row r="1003" spans="1:6" s="5" customFormat="1" hidden="1">
      <c r="A1003" s="8">
        <v>988</v>
      </c>
      <c r="B1003" s="155"/>
      <c r="C1003" s="147" t="s">
        <v>6265</v>
      </c>
      <c r="D1003" s="148" t="s">
        <v>6266</v>
      </c>
      <c r="E1003" s="146" t="s">
        <v>2602</v>
      </c>
      <c r="F1003" s="56" t="e">
        <f>#REF!*#REF!</f>
        <v>#REF!</v>
      </c>
    </row>
    <row r="1004" spans="1:6" s="5" customFormat="1" hidden="1">
      <c r="A1004" s="8">
        <v>989</v>
      </c>
      <c r="B1004" s="155"/>
      <c r="C1004" s="147" t="s">
        <v>6265</v>
      </c>
      <c r="D1004" s="148" t="s">
        <v>6266</v>
      </c>
      <c r="E1004" s="146" t="s">
        <v>2594</v>
      </c>
      <c r="F1004" s="56" t="e">
        <f>#REF!*#REF!</f>
        <v>#REF!</v>
      </c>
    </row>
    <row r="1005" spans="1:6" s="5" customFormat="1" hidden="1">
      <c r="A1005" s="8">
        <v>990</v>
      </c>
      <c r="B1005" s="155"/>
      <c r="C1005" s="147" t="s">
        <v>6265</v>
      </c>
      <c r="D1005" s="148" t="s">
        <v>6266</v>
      </c>
      <c r="E1005" s="146" t="s">
        <v>2594</v>
      </c>
      <c r="F1005" s="56" t="e">
        <f>#REF!*#REF!</f>
        <v>#REF!</v>
      </c>
    </row>
    <row r="1006" spans="1:6" s="5" customFormat="1" hidden="1">
      <c r="A1006" s="8">
        <v>991</v>
      </c>
      <c r="B1006" s="155"/>
      <c r="C1006" s="147" t="s">
        <v>6265</v>
      </c>
      <c r="D1006" s="148" t="s">
        <v>6266</v>
      </c>
      <c r="E1006" s="146" t="s">
        <v>2602</v>
      </c>
      <c r="F1006" s="56" t="e">
        <f>#REF!*#REF!</f>
        <v>#REF!</v>
      </c>
    </row>
    <row r="1007" spans="1:6" s="5" customFormat="1" ht="30" hidden="1">
      <c r="A1007" s="8">
        <v>992</v>
      </c>
      <c r="B1007" s="155"/>
      <c r="C1007" s="147" t="s">
        <v>4285</v>
      </c>
      <c r="D1007" s="163" t="s">
        <v>4286</v>
      </c>
      <c r="E1007" s="146"/>
      <c r="F1007" s="56" t="e">
        <f>#REF!*#REF!</f>
        <v>#REF!</v>
      </c>
    </row>
    <row r="1008" spans="1:6" s="5" customFormat="1" ht="30" hidden="1">
      <c r="A1008" s="8">
        <v>993</v>
      </c>
      <c r="B1008" s="155"/>
      <c r="C1008" s="147" t="s">
        <v>3680</v>
      </c>
      <c r="D1008" s="163" t="s">
        <v>3681</v>
      </c>
      <c r="E1008" s="146"/>
      <c r="F1008" s="56" t="e">
        <f>#REF!*#REF!</f>
        <v>#REF!</v>
      </c>
    </row>
    <row r="1009" spans="1:6" s="5" customFormat="1" hidden="1">
      <c r="A1009" s="8">
        <v>994</v>
      </c>
      <c r="B1009" s="155"/>
      <c r="C1009" s="147" t="s">
        <v>3424</v>
      </c>
      <c r="D1009" s="148" t="s">
        <v>3425</v>
      </c>
      <c r="E1009" s="146"/>
      <c r="F1009" s="56" t="e">
        <f>#REF!*#REF!</f>
        <v>#REF!</v>
      </c>
    </row>
    <row r="1010" spans="1:6" s="5" customFormat="1" hidden="1">
      <c r="A1010" s="8">
        <v>995</v>
      </c>
      <c r="B1010" s="155"/>
      <c r="C1010" s="147" t="s">
        <v>3424</v>
      </c>
      <c r="D1010" s="148" t="s">
        <v>3425</v>
      </c>
      <c r="E1010" s="146" t="s">
        <v>3426</v>
      </c>
      <c r="F1010" s="56" t="e">
        <f>#REF!*#REF!</f>
        <v>#REF!</v>
      </c>
    </row>
    <row r="1011" spans="1:6" s="5" customFormat="1" ht="18.75">
      <c r="A1011" s="8">
        <v>996</v>
      </c>
      <c r="B1011" s="199"/>
      <c r="C1011" s="201" t="s">
        <v>5055</v>
      </c>
      <c r="D1011" s="202" t="s">
        <v>10514</v>
      </c>
      <c r="E1011" s="203"/>
      <c r="F1011" s="158">
        <v>1.0000000000000001E-5</v>
      </c>
    </row>
    <row r="1012" spans="1:6" s="5" customFormat="1" ht="18.75">
      <c r="A1012" s="8">
        <v>997</v>
      </c>
      <c r="B1012" s="199"/>
      <c r="C1012" s="201" t="s">
        <v>4799</v>
      </c>
      <c r="D1012" s="202" t="s">
        <v>10515</v>
      </c>
      <c r="E1012" s="203"/>
      <c r="F1012" s="158">
        <v>1.0000000000000001E-5</v>
      </c>
    </row>
    <row r="1013" spans="1:6" s="5" customFormat="1" ht="18.75">
      <c r="A1013" s="8">
        <v>998</v>
      </c>
      <c r="B1013" s="199"/>
      <c r="C1013" s="201" t="s">
        <v>4797</v>
      </c>
      <c r="D1013" s="203" t="s">
        <v>10515</v>
      </c>
      <c r="E1013" s="203"/>
      <c r="F1013" s="158">
        <v>1.0000000000000001E-5</v>
      </c>
    </row>
    <row r="1014" spans="1:6" s="5" customFormat="1" hidden="1">
      <c r="A1014" s="8">
        <v>999</v>
      </c>
      <c r="B1014" s="155"/>
      <c r="C1014" s="147" t="s">
        <v>4797</v>
      </c>
      <c r="D1014" s="148" t="s">
        <v>4798</v>
      </c>
      <c r="E1014" s="146" t="s">
        <v>3684</v>
      </c>
      <c r="F1014" s="56" t="e">
        <f>#REF!*#REF!</f>
        <v>#REF!</v>
      </c>
    </row>
    <row r="1015" spans="1:6" s="5" customFormat="1" ht="18.75">
      <c r="A1015" s="8">
        <v>1000</v>
      </c>
      <c r="B1015" s="199">
        <v>92</v>
      </c>
      <c r="C1015" s="201"/>
      <c r="D1015" s="203"/>
      <c r="E1015" s="203" t="s">
        <v>10385</v>
      </c>
      <c r="F1015" s="56" t="e">
        <f>#REF!*#REF!</f>
        <v>#REF!</v>
      </c>
    </row>
    <row r="1016" spans="1:6" s="5" customFormat="1" ht="18.75">
      <c r="A1016" s="8">
        <v>1001</v>
      </c>
      <c r="B1016" s="199"/>
      <c r="C1016" s="201" t="s">
        <v>5489</v>
      </c>
      <c r="D1016" s="202" t="s">
        <v>10516</v>
      </c>
      <c r="E1016" s="203"/>
      <c r="F1016" s="158">
        <v>1.0000000000000001E-5</v>
      </c>
    </row>
    <row r="1017" spans="1:6" s="5" customFormat="1" hidden="1">
      <c r="A1017" s="8">
        <v>1002</v>
      </c>
      <c r="B1017" s="155"/>
      <c r="C1017" s="147" t="s">
        <v>5032</v>
      </c>
      <c r="D1017" s="148" t="s">
        <v>5033</v>
      </c>
      <c r="E1017" s="146"/>
      <c r="F1017" s="56" t="e">
        <f>#REF!*#REF!</f>
        <v>#REF!</v>
      </c>
    </row>
    <row r="1018" spans="1:6" s="5" customFormat="1" ht="30" hidden="1">
      <c r="A1018" s="8">
        <v>1003</v>
      </c>
      <c r="B1018" s="155"/>
      <c r="C1018" s="147" t="s">
        <v>5032</v>
      </c>
      <c r="D1018" s="148" t="s">
        <v>5033</v>
      </c>
      <c r="E1018" s="146" t="s">
        <v>5034</v>
      </c>
      <c r="F1018" s="56" t="e">
        <f>#REF!*#REF!</f>
        <v>#REF!</v>
      </c>
    </row>
    <row r="1019" spans="1:6" s="5" customFormat="1" hidden="1">
      <c r="A1019" s="8">
        <v>1004</v>
      </c>
      <c r="B1019" s="155"/>
      <c r="C1019" s="147" t="s">
        <v>5032</v>
      </c>
      <c r="D1019" s="148" t="s">
        <v>5033</v>
      </c>
      <c r="E1019" s="146" t="s">
        <v>3526</v>
      </c>
      <c r="F1019" s="56" t="e">
        <f>#REF!*#REF!</f>
        <v>#REF!</v>
      </c>
    </row>
    <row r="1020" spans="1:6" s="5" customFormat="1" ht="30" hidden="1">
      <c r="A1020" s="8">
        <v>1005</v>
      </c>
      <c r="B1020" s="155"/>
      <c r="C1020" s="147" t="s">
        <v>5032</v>
      </c>
      <c r="D1020" s="148" t="s">
        <v>5033</v>
      </c>
      <c r="E1020" s="146" t="s">
        <v>5035</v>
      </c>
      <c r="F1020" s="56" t="e">
        <f>#REF!*#REF!</f>
        <v>#REF!</v>
      </c>
    </row>
    <row r="1021" spans="1:6" s="5" customFormat="1" ht="18.75">
      <c r="A1021" s="155"/>
      <c r="B1021" s="199"/>
      <c r="C1021" s="201" t="s">
        <v>5032</v>
      </c>
      <c r="D1021" s="203" t="s">
        <v>5033</v>
      </c>
      <c r="E1021" s="203"/>
      <c r="F1021" s="158"/>
    </row>
    <row r="1022" spans="1:6" s="5" customFormat="1" ht="18.75">
      <c r="A1022" s="8">
        <v>1006</v>
      </c>
      <c r="B1022" s="199">
        <v>93</v>
      </c>
      <c r="C1022" s="201"/>
      <c r="D1022" s="203"/>
      <c r="E1022" s="203" t="s">
        <v>10386</v>
      </c>
      <c r="F1022" s="56" t="e">
        <f>#REF!*#REF!</f>
        <v>#REF!</v>
      </c>
    </row>
    <row r="1023" spans="1:6" s="5" customFormat="1" hidden="1">
      <c r="A1023" s="8">
        <v>1007</v>
      </c>
      <c r="B1023" s="155"/>
      <c r="C1023" s="147" t="s">
        <v>5032</v>
      </c>
      <c r="D1023" s="148" t="s">
        <v>5033</v>
      </c>
      <c r="E1023" s="146" t="s">
        <v>5036</v>
      </c>
      <c r="F1023" s="56" t="e">
        <f>#REF!*#REF!</f>
        <v>#REF!</v>
      </c>
    </row>
    <row r="1024" spans="1:6" s="5" customFormat="1" hidden="1">
      <c r="A1024" s="8">
        <v>1008</v>
      </c>
      <c r="B1024" s="155"/>
      <c r="C1024" s="147" t="s">
        <v>3068</v>
      </c>
      <c r="D1024" s="163" t="s">
        <v>3069</v>
      </c>
      <c r="E1024" s="146"/>
      <c r="F1024" s="56" t="e">
        <f>#REF!*#REF!</f>
        <v>#REF!</v>
      </c>
    </row>
    <row r="1025" spans="1:6" s="5" customFormat="1" ht="18.75">
      <c r="A1025" s="8">
        <v>1009</v>
      </c>
      <c r="B1025" s="199"/>
      <c r="C1025" s="201" t="s">
        <v>3070</v>
      </c>
      <c r="D1025" s="202" t="s">
        <v>10517</v>
      </c>
      <c r="E1025" s="203"/>
      <c r="F1025" s="158">
        <v>1.0000000000000001E-5</v>
      </c>
    </row>
    <row r="1026" spans="1:6" s="5" customFormat="1" hidden="1">
      <c r="A1026" s="8">
        <v>1010</v>
      </c>
      <c r="B1026" s="155"/>
      <c r="C1026" s="147" t="s">
        <v>4788</v>
      </c>
      <c r="D1026" s="163" t="s">
        <v>4789</v>
      </c>
      <c r="E1026" s="146"/>
      <c r="F1026" s="158"/>
    </row>
    <row r="1027" spans="1:6" s="5" customFormat="1" hidden="1">
      <c r="A1027" s="8">
        <v>1011</v>
      </c>
      <c r="B1027" s="155"/>
      <c r="C1027" s="147" t="s">
        <v>5327</v>
      </c>
      <c r="D1027" s="148" t="s">
        <v>5328</v>
      </c>
      <c r="E1027" s="146"/>
      <c r="F1027" s="56" t="e">
        <f>#REF!*#REF!</f>
        <v>#REF!</v>
      </c>
    </row>
    <row r="1028" spans="1:6" s="5" customFormat="1" hidden="1">
      <c r="A1028" s="8">
        <v>1012</v>
      </c>
      <c r="B1028" s="155"/>
      <c r="C1028" s="147" t="s">
        <v>5327</v>
      </c>
      <c r="D1028" s="148" t="s">
        <v>5328</v>
      </c>
      <c r="E1028" s="146" t="s">
        <v>2635</v>
      </c>
      <c r="F1028" s="56" t="e">
        <f>#REF!*#REF!</f>
        <v>#REF!</v>
      </c>
    </row>
    <row r="1029" spans="1:6" s="5" customFormat="1" hidden="1">
      <c r="A1029" s="8">
        <v>1013</v>
      </c>
      <c r="B1029" s="155"/>
      <c r="C1029" s="147" t="s">
        <v>5327</v>
      </c>
      <c r="D1029" s="148" t="s">
        <v>5328</v>
      </c>
      <c r="E1029" s="146" t="s">
        <v>2635</v>
      </c>
      <c r="F1029" s="56" t="e">
        <f>#REF!*#REF!</f>
        <v>#REF!</v>
      </c>
    </row>
    <row r="1030" spans="1:6" s="5" customFormat="1" hidden="1">
      <c r="A1030" s="8">
        <v>1014</v>
      </c>
      <c r="B1030" s="155"/>
      <c r="C1030" s="147" t="s">
        <v>5327</v>
      </c>
      <c r="D1030" s="148" t="s">
        <v>5328</v>
      </c>
      <c r="E1030" s="146" t="s">
        <v>2635</v>
      </c>
      <c r="F1030" s="56" t="e">
        <f>#REF!*#REF!</f>
        <v>#REF!</v>
      </c>
    </row>
    <row r="1031" spans="1:6" s="5" customFormat="1" hidden="1">
      <c r="A1031" s="8">
        <v>1015</v>
      </c>
      <c r="B1031" s="155"/>
      <c r="C1031" s="147" t="s">
        <v>5327</v>
      </c>
      <c r="D1031" s="148" t="s">
        <v>5328</v>
      </c>
      <c r="E1031" s="146" t="s">
        <v>2772</v>
      </c>
      <c r="F1031" s="56" t="e">
        <f>#REF!*#REF!</f>
        <v>#REF!</v>
      </c>
    </row>
    <row r="1032" spans="1:6" s="5" customFormat="1" ht="18.75">
      <c r="A1032" s="8">
        <v>1016</v>
      </c>
      <c r="B1032" s="199"/>
      <c r="C1032" s="201" t="s">
        <v>5635</v>
      </c>
      <c r="D1032" s="202" t="s">
        <v>10518</v>
      </c>
      <c r="E1032" s="203"/>
      <c r="F1032" s="158">
        <v>1.0000000000000001E-5</v>
      </c>
    </row>
    <row r="1033" spans="1:6" s="5" customFormat="1" ht="18.75">
      <c r="A1033" s="8">
        <v>1017</v>
      </c>
      <c r="B1033" s="199"/>
      <c r="C1033" s="201" t="s">
        <v>4601</v>
      </c>
      <c r="D1033" s="203" t="s">
        <v>4602</v>
      </c>
      <c r="E1033" s="203"/>
      <c r="F1033" s="158">
        <v>1.0000000000000001E-5</v>
      </c>
    </row>
    <row r="1034" spans="1:6" s="5" customFormat="1" hidden="1">
      <c r="A1034" s="8">
        <v>1018</v>
      </c>
      <c r="B1034" s="155"/>
      <c r="C1034" s="147" t="s">
        <v>4601</v>
      </c>
      <c r="D1034" s="148" t="s">
        <v>4602</v>
      </c>
      <c r="E1034" s="146" t="s">
        <v>2595</v>
      </c>
      <c r="F1034" s="56" t="e">
        <f>#REF!*#REF!</f>
        <v>#REF!</v>
      </c>
    </row>
    <row r="1035" spans="1:6" s="5" customFormat="1" ht="18.75">
      <c r="A1035" s="8">
        <v>1019</v>
      </c>
      <c r="B1035" s="199">
        <v>94</v>
      </c>
      <c r="C1035" s="201"/>
      <c r="D1035" s="203"/>
      <c r="E1035" s="203" t="s">
        <v>10387</v>
      </c>
      <c r="F1035" s="56" t="e">
        <f>#REF!*#REF!</f>
        <v>#REF!</v>
      </c>
    </row>
    <row r="1036" spans="1:6" s="5" customFormat="1" hidden="1">
      <c r="A1036" s="8">
        <v>1020</v>
      </c>
      <c r="B1036" s="155"/>
      <c r="C1036" s="147" t="s">
        <v>4601</v>
      </c>
      <c r="D1036" s="148" t="s">
        <v>4602</v>
      </c>
      <c r="E1036" s="146" t="s">
        <v>2595</v>
      </c>
      <c r="F1036" s="56" t="e">
        <f>#REF!*#REF!</f>
        <v>#REF!</v>
      </c>
    </row>
    <row r="1037" spans="1:6" s="5" customFormat="1" ht="18.75">
      <c r="A1037" s="8">
        <v>1021</v>
      </c>
      <c r="B1037" s="199">
        <v>95</v>
      </c>
      <c r="C1037" s="201"/>
      <c r="D1037" s="203"/>
      <c r="E1037" s="203" t="s">
        <v>10388</v>
      </c>
      <c r="F1037" s="56" t="e">
        <f>#REF!*#REF!</f>
        <v>#REF!</v>
      </c>
    </row>
    <row r="1038" spans="1:6" s="5" customFormat="1" hidden="1">
      <c r="A1038" s="8">
        <v>1022</v>
      </c>
      <c r="B1038" s="155"/>
      <c r="C1038" s="147" t="s">
        <v>4601</v>
      </c>
      <c r="D1038" s="148" t="s">
        <v>4602</v>
      </c>
      <c r="E1038" s="146" t="s">
        <v>2595</v>
      </c>
      <c r="F1038" s="56" t="e">
        <f>#REF!*#REF!</f>
        <v>#REF!</v>
      </c>
    </row>
    <row r="1039" spans="1:6" s="5" customFormat="1" hidden="1">
      <c r="A1039" s="8">
        <v>1023</v>
      </c>
      <c r="B1039" s="155"/>
      <c r="C1039" s="147" t="s">
        <v>4601</v>
      </c>
      <c r="D1039" s="148" t="s">
        <v>4602</v>
      </c>
      <c r="E1039" s="146" t="s">
        <v>2595</v>
      </c>
      <c r="F1039" s="56" t="e">
        <f>#REF!*#REF!</f>
        <v>#REF!</v>
      </c>
    </row>
    <row r="1040" spans="1:6" s="5" customFormat="1" ht="18.75">
      <c r="A1040" s="8">
        <v>1024</v>
      </c>
      <c r="B1040" s="199">
        <v>96</v>
      </c>
      <c r="C1040" s="201"/>
      <c r="D1040" s="203"/>
      <c r="E1040" s="203" t="s">
        <v>10389</v>
      </c>
      <c r="F1040" s="56" t="e">
        <f>#REF!*#REF!</f>
        <v>#REF!</v>
      </c>
    </row>
    <row r="1041" spans="1:6" s="5" customFormat="1" ht="30" hidden="1">
      <c r="A1041" s="8">
        <v>1025</v>
      </c>
      <c r="B1041" s="155"/>
      <c r="C1041" s="147" t="s">
        <v>4601</v>
      </c>
      <c r="D1041" s="148" t="s">
        <v>4602</v>
      </c>
      <c r="E1041" s="146" t="s">
        <v>4604</v>
      </c>
      <c r="F1041" s="56" t="e">
        <f>#REF!*#REF!</f>
        <v>#REF!</v>
      </c>
    </row>
    <row r="1042" spans="1:6" s="5" customFormat="1" ht="30" hidden="1">
      <c r="A1042" s="8">
        <v>1026</v>
      </c>
      <c r="B1042" s="155"/>
      <c r="C1042" s="147" t="s">
        <v>4601</v>
      </c>
      <c r="D1042" s="148" t="s">
        <v>4602</v>
      </c>
      <c r="E1042" s="146" t="s">
        <v>4605</v>
      </c>
      <c r="F1042" s="56" t="e">
        <f>#REF!*#REF!</f>
        <v>#REF!</v>
      </c>
    </row>
    <row r="1043" spans="1:6" s="5" customFormat="1" hidden="1">
      <c r="A1043" s="8">
        <v>1027</v>
      </c>
      <c r="B1043" s="155"/>
      <c r="C1043" s="147" t="s">
        <v>4601</v>
      </c>
      <c r="D1043" s="148" t="s">
        <v>4602</v>
      </c>
      <c r="E1043" s="146" t="s">
        <v>4603</v>
      </c>
      <c r="F1043" s="56" t="e">
        <f>#REF!*#REF!</f>
        <v>#REF!</v>
      </c>
    </row>
    <row r="1044" spans="1:6" s="5" customFormat="1" hidden="1">
      <c r="A1044" s="8">
        <v>1028</v>
      </c>
      <c r="B1044" s="155"/>
      <c r="C1044" s="147" t="s">
        <v>2967</v>
      </c>
      <c r="D1044" s="148" t="s">
        <v>2968</v>
      </c>
      <c r="E1044" s="146"/>
      <c r="F1044" s="56" t="e">
        <f>#REF!*#REF!</f>
        <v>#REF!</v>
      </c>
    </row>
    <row r="1045" spans="1:6" s="5" customFormat="1" hidden="1">
      <c r="A1045" s="8">
        <v>1029</v>
      </c>
      <c r="B1045" s="155"/>
      <c r="C1045" s="147" t="s">
        <v>2967</v>
      </c>
      <c r="D1045" s="148" t="s">
        <v>2968</v>
      </c>
      <c r="E1045" s="146" t="s">
        <v>2601</v>
      </c>
      <c r="F1045" s="56" t="e">
        <f>#REF!*#REF!</f>
        <v>#REF!</v>
      </c>
    </row>
    <row r="1046" spans="1:6" s="5" customFormat="1" hidden="1">
      <c r="A1046" s="8">
        <v>1030</v>
      </c>
      <c r="B1046" s="155"/>
      <c r="C1046" s="147" t="s">
        <v>3079</v>
      </c>
      <c r="D1046" s="148" t="s">
        <v>3080</v>
      </c>
      <c r="E1046" s="146"/>
      <c r="F1046" s="56" t="e">
        <f>#REF!*#REF!</f>
        <v>#REF!</v>
      </c>
    </row>
    <row r="1047" spans="1:6" s="5" customFormat="1" ht="18.75">
      <c r="A1047" s="8">
        <v>1031</v>
      </c>
      <c r="B1047" s="199"/>
      <c r="C1047" s="201" t="s">
        <v>3111</v>
      </c>
      <c r="D1047" s="203" t="s">
        <v>3112</v>
      </c>
      <c r="E1047" s="203"/>
      <c r="F1047" s="158">
        <v>1.0000000000000001E-5</v>
      </c>
    </row>
    <row r="1048" spans="1:6" s="5" customFormat="1" hidden="1">
      <c r="A1048" s="8">
        <v>1032</v>
      </c>
      <c r="B1048" s="155"/>
      <c r="C1048" s="147" t="s">
        <v>3111</v>
      </c>
      <c r="D1048" s="148" t="s">
        <v>3112</v>
      </c>
      <c r="E1048" s="146" t="s">
        <v>2584</v>
      </c>
      <c r="F1048" s="56" t="e">
        <f>#REF!*#REF!</f>
        <v>#REF!</v>
      </c>
    </row>
    <row r="1049" spans="1:6" s="5" customFormat="1" hidden="1">
      <c r="A1049" s="8">
        <v>1033</v>
      </c>
      <c r="B1049" s="155"/>
      <c r="C1049" s="147" t="s">
        <v>3111</v>
      </c>
      <c r="D1049" s="148" t="s">
        <v>3112</v>
      </c>
      <c r="E1049" s="146" t="s">
        <v>2584</v>
      </c>
      <c r="F1049" s="56" t="e">
        <f>#REF!*#REF!</f>
        <v>#REF!</v>
      </c>
    </row>
    <row r="1050" spans="1:6" s="5" customFormat="1" hidden="1">
      <c r="A1050" s="8">
        <v>1034</v>
      </c>
      <c r="B1050" s="155"/>
      <c r="C1050" s="147" t="s">
        <v>3111</v>
      </c>
      <c r="D1050" s="148" t="s">
        <v>3112</v>
      </c>
      <c r="E1050" s="146" t="s">
        <v>2975</v>
      </c>
      <c r="F1050" s="56" t="e">
        <f>#REF!*#REF!</f>
        <v>#REF!</v>
      </c>
    </row>
    <row r="1051" spans="1:6" s="5" customFormat="1" hidden="1">
      <c r="A1051" s="8">
        <v>1035</v>
      </c>
      <c r="B1051" s="155"/>
      <c r="C1051" s="147" t="s">
        <v>3111</v>
      </c>
      <c r="D1051" s="148" t="s">
        <v>3112</v>
      </c>
      <c r="E1051" s="146" t="s">
        <v>2583</v>
      </c>
      <c r="F1051" s="56" t="e">
        <f>#REF!*#REF!</f>
        <v>#REF!</v>
      </c>
    </row>
    <row r="1052" spans="1:6" s="5" customFormat="1" hidden="1">
      <c r="A1052" s="8">
        <v>1036</v>
      </c>
      <c r="B1052" s="155"/>
      <c r="C1052" s="147" t="s">
        <v>3111</v>
      </c>
      <c r="D1052" s="148" t="s">
        <v>3112</v>
      </c>
      <c r="E1052" s="146" t="s">
        <v>2583</v>
      </c>
      <c r="F1052" s="56" t="e">
        <f>#REF!*#REF!</f>
        <v>#REF!</v>
      </c>
    </row>
    <row r="1053" spans="1:6" s="5" customFormat="1" ht="18.75">
      <c r="A1053" s="8">
        <v>1037</v>
      </c>
      <c r="B1053" s="199">
        <v>97</v>
      </c>
      <c r="C1053" s="201"/>
      <c r="D1053" s="203"/>
      <c r="E1053" s="203" t="s">
        <v>10382</v>
      </c>
      <c r="F1053" s="56" t="e">
        <f>#REF!*#REF!</f>
        <v>#REF!</v>
      </c>
    </row>
    <row r="1054" spans="1:6" s="5" customFormat="1" hidden="1">
      <c r="A1054" s="8">
        <v>1038</v>
      </c>
      <c r="B1054" s="155"/>
      <c r="C1054" s="147" t="s">
        <v>3111</v>
      </c>
      <c r="D1054" s="148" t="s">
        <v>3112</v>
      </c>
      <c r="E1054" s="146" t="s">
        <v>3114</v>
      </c>
      <c r="F1054" s="56" t="e">
        <f>#REF!*#REF!</f>
        <v>#REF!</v>
      </c>
    </row>
    <row r="1055" spans="1:6" s="5" customFormat="1" hidden="1">
      <c r="A1055" s="8">
        <v>1039</v>
      </c>
      <c r="B1055" s="155"/>
      <c r="C1055" s="147" t="s">
        <v>3111</v>
      </c>
      <c r="D1055" s="148" t="s">
        <v>3112</v>
      </c>
      <c r="E1055" s="146" t="s">
        <v>3115</v>
      </c>
      <c r="F1055" s="56" t="e">
        <f>#REF!*#REF!</f>
        <v>#REF!</v>
      </c>
    </row>
    <row r="1056" spans="1:6" s="5" customFormat="1" hidden="1">
      <c r="A1056" s="8">
        <v>1040</v>
      </c>
      <c r="B1056" s="155"/>
      <c r="C1056" s="147" t="s">
        <v>3111</v>
      </c>
      <c r="D1056" s="148" t="s">
        <v>3112</v>
      </c>
      <c r="E1056" s="146" t="s">
        <v>2949</v>
      </c>
      <c r="F1056" s="56" t="e">
        <f>#REF!*#REF!</f>
        <v>#REF!</v>
      </c>
    </row>
    <row r="1057" spans="1:6" s="5" customFormat="1" hidden="1">
      <c r="A1057" s="8">
        <v>1041</v>
      </c>
      <c r="B1057" s="155"/>
      <c r="C1057" s="147" t="s">
        <v>3111</v>
      </c>
      <c r="D1057" s="148" t="s">
        <v>3112</v>
      </c>
      <c r="E1057" s="146" t="s">
        <v>3116</v>
      </c>
      <c r="F1057" s="56" t="e">
        <f>#REF!*#REF!</f>
        <v>#REF!</v>
      </c>
    </row>
    <row r="1058" spans="1:6" s="5" customFormat="1" hidden="1">
      <c r="A1058" s="8">
        <v>1042</v>
      </c>
      <c r="B1058" s="155"/>
      <c r="C1058" s="147" t="s">
        <v>3111</v>
      </c>
      <c r="D1058" s="148" t="s">
        <v>3112</v>
      </c>
      <c r="E1058" s="146" t="s">
        <v>3116</v>
      </c>
      <c r="F1058" s="56" t="e">
        <f>#REF!*#REF!</f>
        <v>#REF!</v>
      </c>
    </row>
    <row r="1059" spans="1:6" s="5" customFormat="1" hidden="1">
      <c r="A1059" s="8">
        <v>1043</v>
      </c>
      <c r="B1059" s="155"/>
      <c r="C1059" s="147" t="s">
        <v>3111</v>
      </c>
      <c r="D1059" s="148" t="s">
        <v>3112</v>
      </c>
      <c r="E1059" s="146" t="s">
        <v>3117</v>
      </c>
      <c r="F1059" s="56" t="e">
        <f>#REF!*#REF!</f>
        <v>#REF!</v>
      </c>
    </row>
    <row r="1060" spans="1:6" s="5" customFormat="1" hidden="1">
      <c r="A1060" s="8">
        <v>1044</v>
      </c>
      <c r="B1060" s="155"/>
      <c r="C1060" s="147" t="s">
        <v>3111</v>
      </c>
      <c r="D1060" s="148" t="s">
        <v>3112</v>
      </c>
      <c r="E1060" s="146" t="s">
        <v>2583</v>
      </c>
      <c r="F1060" s="56" t="e">
        <f>#REF!*#REF!</f>
        <v>#REF!</v>
      </c>
    </row>
    <row r="1061" spans="1:6" s="5" customFormat="1" hidden="1">
      <c r="A1061" s="8">
        <v>1045</v>
      </c>
      <c r="B1061" s="155"/>
      <c r="C1061" s="147" t="s">
        <v>3111</v>
      </c>
      <c r="D1061" s="148" t="s">
        <v>3112</v>
      </c>
      <c r="E1061" s="146" t="s">
        <v>2949</v>
      </c>
      <c r="F1061" s="56" t="e">
        <f>#REF!*#REF!</f>
        <v>#REF!</v>
      </c>
    </row>
    <row r="1062" spans="1:6" s="5" customFormat="1" hidden="1">
      <c r="A1062" s="8">
        <v>1046</v>
      </c>
      <c r="B1062" s="155"/>
      <c r="C1062" s="147" t="s">
        <v>3111</v>
      </c>
      <c r="D1062" s="148" t="s">
        <v>3112</v>
      </c>
      <c r="E1062" s="146" t="s">
        <v>3118</v>
      </c>
      <c r="F1062" s="56" t="e">
        <f>#REF!*#REF!</f>
        <v>#REF!</v>
      </c>
    </row>
    <row r="1063" spans="1:6" s="5" customFormat="1" hidden="1">
      <c r="A1063" s="8">
        <v>1047</v>
      </c>
      <c r="B1063" s="155"/>
      <c r="C1063" s="147" t="s">
        <v>3111</v>
      </c>
      <c r="D1063" s="148" t="s">
        <v>3112</v>
      </c>
      <c r="E1063" s="146" t="s">
        <v>2949</v>
      </c>
      <c r="F1063" s="56" t="e">
        <f>#REF!*#REF!</f>
        <v>#REF!</v>
      </c>
    </row>
    <row r="1064" spans="1:6" s="5" customFormat="1" hidden="1">
      <c r="A1064" s="8">
        <v>1048</v>
      </c>
      <c r="B1064" s="155"/>
      <c r="C1064" s="147" t="s">
        <v>3111</v>
      </c>
      <c r="D1064" s="148" t="s">
        <v>3112</v>
      </c>
      <c r="E1064" s="146" t="s">
        <v>2949</v>
      </c>
      <c r="F1064" s="56" t="e">
        <f>#REF!*#REF!</f>
        <v>#REF!</v>
      </c>
    </row>
    <row r="1065" spans="1:6" s="5" customFormat="1" hidden="1">
      <c r="A1065" s="8">
        <v>1049</v>
      </c>
      <c r="B1065" s="155"/>
      <c r="C1065" s="147" t="s">
        <v>3111</v>
      </c>
      <c r="D1065" s="148" t="s">
        <v>3112</v>
      </c>
      <c r="E1065" s="146" t="s">
        <v>3115</v>
      </c>
      <c r="F1065" s="56" t="e">
        <f>#REF!*#REF!</f>
        <v>#REF!</v>
      </c>
    </row>
    <row r="1066" spans="1:6" s="5" customFormat="1" hidden="1">
      <c r="A1066" s="8">
        <v>1050</v>
      </c>
      <c r="B1066" s="155"/>
      <c r="C1066" s="147" t="s">
        <v>3111</v>
      </c>
      <c r="D1066" s="148" t="s">
        <v>3112</v>
      </c>
      <c r="E1066" s="146" t="s">
        <v>3119</v>
      </c>
      <c r="F1066" s="56" t="e">
        <f>#REF!*#REF!</f>
        <v>#REF!</v>
      </c>
    </row>
    <row r="1067" spans="1:6" s="5" customFormat="1" hidden="1">
      <c r="A1067" s="8">
        <v>1051</v>
      </c>
      <c r="B1067" s="155"/>
      <c r="C1067" s="147" t="s">
        <v>3111</v>
      </c>
      <c r="D1067" s="148" t="s">
        <v>3112</v>
      </c>
      <c r="E1067" s="146" t="s">
        <v>3120</v>
      </c>
      <c r="F1067" s="56" t="e">
        <f>#REF!*#REF!</f>
        <v>#REF!</v>
      </c>
    </row>
    <row r="1068" spans="1:6" s="5" customFormat="1" hidden="1">
      <c r="A1068" s="8">
        <v>1052</v>
      </c>
      <c r="B1068" s="155"/>
      <c r="C1068" s="147" t="s">
        <v>3111</v>
      </c>
      <c r="D1068" s="148" t="s">
        <v>3112</v>
      </c>
      <c r="E1068" s="146" t="s">
        <v>3114</v>
      </c>
      <c r="F1068" s="56" t="e">
        <f>#REF!*#REF!</f>
        <v>#REF!</v>
      </c>
    </row>
    <row r="1069" spans="1:6" s="5" customFormat="1" ht="18.75">
      <c r="A1069" s="8">
        <v>1053</v>
      </c>
      <c r="B1069" s="199"/>
      <c r="C1069" s="201" t="s">
        <v>4773</v>
      </c>
      <c r="D1069" s="203" t="s">
        <v>4774</v>
      </c>
      <c r="E1069" s="203"/>
      <c r="F1069" s="158">
        <v>1.0000000000000001E-5</v>
      </c>
    </row>
    <row r="1070" spans="1:6" s="5" customFormat="1" hidden="1">
      <c r="A1070" s="8">
        <v>1054</v>
      </c>
      <c r="B1070" s="155"/>
      <c r="C1070" s="147" t="s">
        <v>4773</v>
      </c>
      <c r="D1070" s="148" t="s">
        <v>4774</v>
      </c>
      <c r="E1070" s="146" t="s">
        <v>2773</v>
      </c>
      <c r="F1070" s="56" t="e">
        <f>#REF!*#REF!</f>
        <v>#REF!</v>
      </c>
    </row>
    <row r="1071" spans="1:6" s="5" customFormat="1" hidden="1">
      <c r="A1071" s="8">
        <v>1055</v>
      </c>
      <c r="B1071" s="155"/>
      <c r="C1071" s="147" t="s">
        <v>4773</v>
      </c>
      <c r="D1071" s="148" t="s">
        <v>4774</v>
      </c>
      <c r="E1071" s="146" t="s">
        <v>2773</v>
      </c>
      <c r="F1071" s="56" t="e">
        <f>#REF!*#REF!</f>
        <v>#REF!</v>
      </c>
    </row>
    <row r="1072" spans="1:6" s="5" customFormat="1" hidden="1">
      <c r="A1072" s="8">
        <v>1056</v>
      </c>
      <c r="B1072" s="155"/>
      <c r="C1072" s="147" t="s">
        <v>4773</v>
      </c>
      <c r="D1072" s="148" t="s">
        <v>4774</v>
      </c>
      <c r="E1072" s="146" t="s">
        <v>2773</v>
      </c>
      <c r="F1072" s="56" t="e">
        <f>#REF!*#REF!</f>
        <v>#REF!</v>
      </c>
    </row>
    <row r="1073" spans="1:6" s="5" customFormat="1" ht="18.75">
      <c r="A1073" s="8">
        <v>1057</v>
      </c>
      <c r="B1073" s="199">
        <v>98</v>
      </c>
      <c r="C1073" s="201"/>
      <c r="D1073" s="203"/>
      <c r="E1073" s="203" t="s">
        <v>10382</v>
      </c>
      <c r="F1073" s="56" t="e">
        <f>#REF!*#REF!</f>
        <v>#REF!</v>
      </c>
    </row>
    <row r="1074" spans="1:6" s="5" customFormat="1" hidden="1">
      <c r="A1074" s="8">
        <v>1058</v>
      </c>
      <c r="B1074" s="155"/>
      <c r="C1074" s="147" t="s">
        <v>4773</v>
      </c>
      <c r="D1074" s="148" t="s">
        <v>4774</v>
      </c>
      <c r="E1074" s="146" t="s">
        <v>2773</v>
      </c>
      <c r="F1074" s="56" t="e">
        <f>#REF!*#REF!</f>
        <v>#REF!</v>
      </c>
    </row>
    <row r="1075" spans="1:6" s="5" customFormat="1" ht="18.75">
      <c r="A1075" s="8">
        <v>1059</v>
      </c>
      <c r="B1075" s="199"/>
      <c r="C1075" s="201" t="s">
        <v>2708</v>
      </c>
      <c r="D1075" s="202" t="s">
        <v>2709</v>
      </c>
      <c r="E1075" s="203"/>
      <c r="F1075" s="158">
        <v>1.0000000000000001E-5</v>
      </c>
    </row>
    <row r="1076" spans="1:6" s="5" customFormat="1" ht="18.75">
      <c r="A1076" s="8">
        <v>1060</v>
      </c>
      <c r="B1076" s="199"/>
      <c r="C1076" s="201" t="s">
        <v>4189</v>
      </c>
      <c r="D1076" s="203" t="s">
        <v>4190</v>
      </c>
      <c r="E1076" s="203"/>
      <c r="F1076" s="158">
        <v>1.0000000000000001E-5</v>
      </c>
    </row>
    <row r="1077" spans="1:6" s="5" customFormat="1" ht="18.75">
      <c r="A1077" s="8">
        <v>1061</v>
      </c>
      <c r="B1077" s="199">
        <v>99</v>
      </c>
      <c r="C1077" s="201"/>
      <c r="D1077" s="203"/>
      <c r="E1077" s="203" t="s">
        <v>10379</v>
      </c>
      <c r="F1077" s="56" t="e">
        <f>#REF!*#REF!</f>
        <v>#REF!</v>
      </c>
    </row>
    <row r="1078" spans="1:6" s="5" customFormat="1" hidden="1">
      <c r="A1078" s="8">
        <v>1062</v>
      </c>
      <c r="B1078" s="155"/>
      <c r="C1078" s="147" t="s">
        <v>4189</v>
      </c>
      <c r="D1078" s="148" t="s">
        <v>4190</v>
      </c>
      <c r="E1078" s="146" t="s">
        <v>2592</v>
      </c>
      <c r="F1078" s="56" t="e">
        <f>#REF!*#REF!</f>
        <v>#REF!</v>
      </c>
    </row>
    <row r="1079" spans="1:6" s="5" customFormat="1" hidden="1">
      <c r="A1079" s="8">
        <v>1063</v>
      </c>
      <c r="B1079" s="155"/>
      <c r="C1079" s="147" t="s">
        <v>4189</v>
      </c>
      <c r="D1079" s="148" t="s">
        <v>4190</v>
      </c>
      <c r="E1079" s="146" t="s">
        <v>4191</v>
      </c>
      <c r="F1079" s="56" t="e">
        <f>#REF!*#REF!</f>
        <v>#REF!</v>
      </c>
    </row>
    <row r="1080" spans="1:6" s="5" customFormat="1" hidden="1">
      <c r="A1080" s="8">
        <v>1064</v>
      </c>
      <c r="B1080" s="155"/>
      <c r="C1080" s="147" t="s">
        <v>4189</v>
      </c>
      <c r="D1080" s="148" t="s">
        <v>4190</v>
      </c>
      <c r="E1080" s="146" t="s">
        <v>4191</v>
      </c>
      <c r="F1080" s="56" t="e">
        <f>#REF!*#REF!</f>
        <v>#REF!</v>
      </c>
    </row>
    <row r="1081" spans="1:6" s="5" customFormat="1" hidden="1">
      <c r="A1081" s="8">
        <v>1065</v>
      </c>
      <c r="B1081" s="155"/>
      <c r="C1081" s="147" t="s">
        <v>4189</v>
      </c>
      <c r="D1081" s="148" t="s">
        <v>4190</v>
      </c>
      <c r="E1081" s="146" t="s">
        <v>2592</v>
      </c>
      <c r="F1081" s="56" t="e">
        <f>#REF!*#REF!</f>
        <v>#REF!</v>
      </c>
    </row>
    <row r="1082" spans="1:6" s="5" customFormat="1" hidden="1">
      <c r="A1082" s="8">
        <v>1066</v>
      </c>
      <c r="B1082" s="155"/>
      <c r="C1082" s="147" t="s">
        <v>4189</v>
      </c>
      <c r="D1082" s="148" t="s">
        <v>4190</v>
      </c>
      <c r="E1082" s="146" t="s">
        <v>4191</v>
      </c>
      <c r="F1082" s="56" t="e">
        <f>#REF!*#REF!</f>
        <v>#REF!</v>
      </c>
    </row>
    <row r="1083" spans="1:6" s="5" customFormat="1" hidden="1">
      <c r="A1083" s="8">
        <v>1067</v>
      </c>
      <c r="B1083" s="155"/>
      <c r="C1083" s="147" t="s">
        <v>4189</v>
      </c>
      <c r="D1083" s="148" t="s">
        <v>4190</v>
      </c>
      <c r="E1083" s="146" t="s">
        <v>4191</v>
      </c>
      <c r="F1083" s="56" t="e">
        <f>#REF!*#REF!</f>
        <v>#REF!</v>
      </c>
    </row>
    <row r="1084" spans="1:6" s="5" customFormat="1" hidden="1">
      <c r="A1084" s="8">
        <v>1068</v>
      </c>
      <c r="B1084" s="155"/>
      <c r="C1084" s="147" t="s">
        <v>2776</v>
      </c>
      <c r="D1084" s="148" t="s">
        <v>2777</v>
      </c>
      <c r="E1084" s="146"/>
      <c r="F1084" s="56" t="e">
        <f>#REF!*#REF!</f>
        <v>#REF!</v>
      </c>
    </row>
    <row r="1085" spans="1:6" s="5" customFormat="1" hidden="1">
      <c r="A1085" s="8">
        <v>1069</v>
      </c>
      <c r="B1085" s="155"/>
      <c r="C1085" s="147" t="s">
        <v>2776</v>
      </c>
      <c r="D1085" s="148" t="s">
        <v>2777</v>
      </c>
      <c r="E1085" s="146" t="s">
        <v>2778</v>
      </c>
      <c r="F1085" s="56" t="e">
        <f>#REF!*#REF!</f>
        <v>#REF!</v>
      </c>
    </row>
    <row r="1086" spans="1:6" s="5" customFormat="1" hidden="1">
      <c r="A1086" s="8">
        <v>1070</v>
      </c>
      <c r="B1086" s="155"/>
      <c r="C1086" s="147" t="s">
        <v>2776</v>
      </c>
      <c r="D1086" s="148" t="s">
        <v>2777</v>
      </c>
      <c r="E1086" s="146" t="s">
        <v>2779</v>
      </c>
      <c r="F1086" s="56" t="e">
        <f>#REF!*#REF!</f>
        <v>#REF!</v>
      </c>
    </row>
    <row r="1087" spans="1:6" s="5" customFormat="1" ht="18.75">
      <c r="A1087" s="8">
        <v>1071</v>
      </c>
      <c r="B1087" s="199"/>
      <c r="C1087" s="201" t="s">
        <v>3126</v>
      </c>
      <c r="D1087" s="202" t="s">
        <v>10519</v>
      </c>
      <c r="E1087" s="203"/>
      <c r="F1087" s="158">
        <v>1.0000000000000001E-5</v>
      </c>
    </row>
    <row r="1088" spans="1:6" s="5" customFormat="1" ht="18.75">
      <c r="A1088" s="8">
        <v>1072</v>
      </c>
      <c r="B1088" s="199"/>
      <c r="C1088" s="201" t="s">
        <v>5636</v>
      </c>
      <c r="D1088" s="202" t="s">
        <v>10520</v>
      </c>
      <c r="E1088" s="203"/>
      <c r="F1088" s="158">
        <v>1.0000000000000001E-5</v>
      </c>
    </row>
    <row r="1089" spans="1:6" s="5" customFormat="1" hidden="1">
      <c r="A1089" s="8">
        <v>1073</v>
      </c>
      <c r="B1089" s="155"/>
      <c r="C1089" s="147" t="s">
        <v>3633</v>
      </c>
      <c r="D1089" s="148" t="s">
        <v>3634</v>
      </c>
      <c r="E1089" s="146"/>
      <c r="F1089" s="56" t="e">
        <f>#REF!*#REF!</f>
        <v>#REF!</v>
      </c>
    </row>
    <row r="1090" spans="1:6" s="5" customFormat="1" ht="18.75">
      <c r="A1090" s="8">
        <v>1074</v>
      </c>
      <c r="B1090" s="199"/>
      <c r="C1090" s="201" t="s">
        <v>2770</v>
      </c>
      <c r="D1090" s="203" t="s">
        <v>2771</v>
      </c>
      <c r="E1090" s="203"/>
      <c r="F1090" s="158">
        <v>1.0000000000000001E-5</v>
      </c>
    </row>
    <row r="1091" spans="1:6" s="5" customFormat="1" hidden="1">
      <c r="A1091" s="8">
        <v>1075</v>
      </c>
      <c r="B1091" s="155"/>
      <c r="C1091" s="147" t="s">
        <v>2770</v>
      </c>
      <c r="D1091" s="148" t="s">
        <v>2771</v>
      </c>
      <c r="E1091" s="146" t="s">
        <v>2772</v>
      </c>
      <c r="F1091" s="56" t="e">
        <f>#REF!*#REF!</f>
        <v>#REF!</v>
      </c>
    </row>
    <row r="1092" spans="1:6" s="5" customFormat="1" hidden="1">
      <c r="A1092" s="8">
        <v>1076</v>
      </c>
      <c r="B1092" s="155"/>
      <c r="C1092" s="147" t="s">
        <v>2770</v>
      </c>
      <c r="D1092" s="148" t="s">
        <v>2771</v>
      </c>
      <c r="E1092" s="146" t="s">
        <v>2772</v>
      </c>
      <c r="F1092" s="56" t="e">
        <f>#REF!*#REF!</f>
        <v>#REF!</v>
      </c>
    </row>
    <row r="1093" spans="1:6" s="5" customFormat="1" hidden="1">
      <c r="A1093" s="8">
        <v>1077</v>
      </c>
      <c r="B1093" s="155"/>
      <c r="C1093" s="147" t="s">
        <v>2770</v>
      </c>
      <c r="D1093" s="148" t="s">
        <v>2771</v>
      </c>
      <c r="E1093" s="146" t="s">
        <v>2772</v>
      </c>
      <c r="F1093" s="56" t="e">
        <f>#REF!*#REF!</f>
        <v>#REF!</v>
      </c>
    </row>
    <row r="1094" spans="1:6" s="5" customFormat="1" hidden="1">
      <c r="A1094" s="8">
        <v>1078</v>
      </c>
      <c r="B1094" s="155"/>
      <c r="C1094" s="147" t="s">
        <v>2770</v>
      </c>
      <c r="D1094" s="148" t="s">
        <v>2771</v>
      </c>
      <c r="E1094" s="146" t="s">
        <v>2772</v>
      </c>
      <c r="F1094" s="56" t="e">
        <f>#REF!*#REF!</f>
        <v>#REF!</v>
      </c>
    </row>
    <row r="1095" spans="1:6" s="5" customFormat="1" hidden="1">
      <c r="A1095" s="8">
        <v>1079</v>
      </c>
      <c r="B1095" s="155"/>
      <c r="C1095" s="147" t="s">
        <v>2770</v>
      </c>
      <c r="D1095" s="148" t="s">
        <v>2771</v>
      </c>
      <c r="E1095" s="146" t="s">
        <v>2772</v>
      </c>
      <c r="F1095" s="56" t="e">
        <f>#REF!*#REF!</f>
        <v>#REF!</v>
      </c>
    </row>
    <row r="1096" spans="1:6" s="5" customFormat="1" hidden="1">
      <c r="A1096" s="8">
        <v>1080</v>
      </c>
      <c r="B1096" s="155"/>
      <c r="C1096" s="147" t="s">
        <v>2770</v>
      </c>
      <c r="D1096" s="148" t="s">
        <v>2771</v>
      </c>
      <c r="E1096" s="146" t="s">
        <v>2772</v>
      </c>
      <c r="F1096" s="56" t="e">
        <f>#REF!*#REF!</f>
        <v>#REF!</v>
      </c>
    </row>
    <row r="1097" spans="1:6" s="5" customFormat="1" ht="18.75">
      <c r="A1097" s="8">
        <v>1081</v>
      </c>
      <c r="B1097" s="199">
        <v>100</v>
      </c>
      <c r="C1097" s="201"/>
      <c r="D1097" s="203"/>
      <c r="E1097" s="203" t="s">
        <v>10376</v>
      </c>
      <c r="F1097" s="56" t="e">
        <f>#REF!*#REF!</f>
        <v>#REF!</v>
      </c>
    </row>
    <row r="1098" spans="1:6" s="5" customFormat="1" hidden="1">
      <c r="A1098" s="8">
        <v>1082</v>
      </c>
      <c r="B1098" s="155"/>
      <c r="C1098" s="147" t="s">
        <v>2770</v>
      </c>
      <c r="D1098" s="148" t="s">
        <v>2771</v>
      </c>
      <c r="E1098" s="146" t="s">
        <v>2772</v>
      </c>
      <c r="F1098" s="56" t="e">
        <f>#REF!*#REF!</f>
        <v>#REF!</v>
      </c>
    </row>
    <row r="1099" spans="1:6" s="5" customFormat="1" hidden="1">
      <c r="A1099" s="8">
        <v>1083</v>
      </c>
      <c r="B1099" s="155"/>
      <c r="C1099" s="147" t="s">
        <v>2770</v>
      </c>
      <c r="D1099" s="148" t="s">
        <v>2771</v>
      </c>
      <c r="E1099" s="146" t="s">
        <v>2772</v>
      </c>
      <c r="F1099" s="56" t="e">
        <f>#REF!*#REF!</f>
        <v>#REF!</v>
      </c>
    </row>
    <row r="1100" spans="1:6" s="5" customFormat="1" hidden="1">
      <c r="A1100" s="8">
        <v>1084</v>
      </c>
      <c r="B1100" s="155"/>
      <c r="C1100" s="147" t="s">
        <v>2770</v>
      </c>
      <c r="D1100" s="148" t="s">
        <v>2771</v>
      </c>
      <c r="E1100" s="146" t="s">
        <v>2772</v>
      </c>
      <c r="F1100" s="56" t="e">
        <f>#REF!*#REF!</f>
        <v>#REF!</v>
      </c>
    </row>
    <row r="1101" spans="1:6" s="5" customFormat="1" hidden="1">
      <c r="A1101" s="8">
        <v>1085</v>
      </c>
      <c r="B1101" s="155"/>
      <c r="C1101" s="147" t="s">
        <v>2770</v>
      </c>
      <c r="D1101" s="148" t="s">
        <v>2771</v>
      </c>
      <c r="E1101" s="146" t="s">
        <v>2772</v>
      </c>
      <c r="F1101" s="56" t="e">
        <f>#REF!*#REF!</f>
        <v>#REF!</v>
      </c>
    </row>
    <row r="1102" spans="1:6" s="5" customFormat="1" hidden="1">
      <c r="A1102" s="8">
        <v>1086</v>
      </c>
      <c r="B1102" s="155"/>
      <c r="C1102" s="147" t="s">
        <v>2770</v>
      </c>
      <c r="D1102" s="148" t="s">
        <v>2771</v>
      </c>
      <c r="E1102" s="146" t="s">
        <v>2772</v>
      </c>
      <c r="F1102" s="56" t="e">
        <f>#REF!*#REF!</f>
        <v>#REF!</v>
      </c>
    </row>
    <row r="1103" spans="1:6" s="5" customFormat="1" hidden="1">
      <c r="A1103" s="8">
        <v>1087</v>
      </c>
      <c r="B1103" s="155"/>
      <c r="C1103" s="147" t="s">
        <v>2770</v>
      </c>
      <c r="D1103" s="148" t="s">
        <v>2771</v>
      </c>
      <c r="E1103" s="146" t="s">
        <v>2773</v>
      </c>
      <c r="F1103" s="56" t="e">
        <f>#REF!*#REF!</f>
        <v>#REF!</v>
      </c>
    </row>
    <row r="1104" spans="1:6" s="5" customFormat="1" hidden="1">
      <c r="A1104" s="8">
        <v>1088</v>
      </c>
      <c r="B1104" s="155"/>
      <c r="C1104" s="147" t="s">
        <v>2770</v>
      </c>
      <c r="D1104" s="148" t="s">
        <v>2771</v>
      </c>
      <c r="E1104" s="146" t="s">
        <v>2773</v>
      </c>
      <c r="F1104" s="56" t="e">
        <f>#REF!*#REF!</f>
        <v>#REF!</v>
      </c>
    </row>
    <row r="1105" spans="1:6" s="5" customFormat="1" hidden="1">
      <c r="A1105" s="8">
        <v>1089</v>
      </c>
      <c r="B1105" s="155"/>
      <c r="C1105" s="147" t="s">
        <v>2770</v>
      </c>
      <c r="D1105" s="148" t="s">
        <v>2771</v>
      </c>
      <c r="E1105" s="146" t="s">
        <v>2773</v>
      </c>
      <c r="F1105" s="56" t="e">
        <f>#REF!*#REF!</f>
        <v>#REF!</v>
      </c>
    </row>
    <row r="1106" spans="1:6" s="5" customFormat="1" hidden="1">
      <c r="A1106" s="8">
        <v>1090</v>
      </c>
      <c r="B1106" s="155"/>
      <c r="C1106" s="147" t="s">
        <v>2770</v>
      </c>
      <c r="D1106" s="148" t="s">
        <v>2771</v>
      </c>
      <c r="E1106" s="146" t="s">
        <v>2773</v>
      </c>
      <c r="F1106" s="56" t="e">
        <f>#REF!*#REF!</f>
        <v>#REF!</v>
      </c>
    </row>
    <row r="1107" spans="1:6" s="5" customFormat="1" hidden="1">
      <c r="A1107" s="8">
        <v>1091</v>
      </c>
      <c r="B1107" s="155"/>
      <c r="C1107" s="147" t="s">
        <v>2770</v>
      </c>
      <c r="D1107" s="148" t="s">
        <v>2771</v>
      </c>
      <c r="E1107" s="146" t="s">
        <v>2773</v>
      </c>
      <c r="F1107" s="56" t="e">
        <f>#REF!*#REF!</f>
        <v>#REF!</v>
      </c>
    </row>
    <row r="1108" spans="1:6" s="5" customFormat="1" hidden="1">
      <c r="A1108" s="8">
        <v>1092</v>
      </c>
      <c r="B1108" s="155"/>
      <c r="C1108" s="147" t="s">
        <v>2770</v>
      </c>
      <c r="D1108" s="148" t="s">
        <v>2771</v>
      </c>
      <c r="E1108" s="146" t="s">
        <v>2773</v>
      </c>
      <c r="F1108" s="56" t="e">
        <f>#REF!*#REF!</f>
        <v>#REF!</v>
      </c>
    </row>
    <row r="1109" spans="1:6" s="5" customFormat="1" hidden="1">
      <c r="A1109" s="8">
        <v>1093</v>
      </c>
      <c r="B1109" s="155"/>
      <c r="C1109" s="147" t="s">
        <v>2770</v>
      </c>
      <c r="D1109" s="148" t="s">
        <v>2771</v>
      </c>
      <c r="E1109" s="146" t="s">
        <v>2773</v>
      </c>
      <c r="F1109" s="56" t="e">
        <f>#REF!*#REF!</f>
        <v>#REF!</v>
      </c>
    </row>
    <row r="1110" spans="1:6" s="5" customFormat="1" hidden="1">
      <c r="A1110" s="8">
        <v>1094</v>
      </c>
      <c r="B1110" s="155"/>
      <c r="C1110" s="147" t="s">
        <v>2770</v>
      </c>
      <c r="D1110" s="148" t="s">
        <v>2771</v>
      </c>
      <c r="E1110" s="146" t="s">
        <v>2773</v>
      </c>
      <c r="F1110" s="56" t="e">
        <f>#REF!*#REF!</f>
        <v>#REF!</v>
      </c>
    </row>
    <row r="1111" spans="1:6" s="5" customFormat="1" ht="18.75">
      <c r="A1111" s="8">
        <v>1095</v>
      </c>
      <c r="B1111" s="199">
        <v>101</v>
      </c>
      <c r="C1111" s="201"/>
      <c r="D1111" s="203"/>
      <c r="E1111" s="203" t="s">
        <v>10382</v>
      </c>
      <c r="F1111" s="56" t="e">
        <f>#REF!*#REF!</f>
        <v>#REF!</v>
      </c>
    </row>
    <row r="1112" spans="1:6" s="5" customFormat="1" hidden="1">
      <c r="A1112" s="8">
        <v>1096</v>
      </c>
      <c r="B1112" s="155"/>
      <c r="C1112" s="147" t="s">
        <v>2770</v>
      </c>
      <c r="D1112" s="148" t="s">
        <v>2771</v>
      </c>
      <c r="E1112" s="146" t="s">
        <v>2773</v>
      </c>
      <c r="F1112" s="56" t="e">
        <f>#REF!*#REF!</f>
        <v>#REF!</v>
      </c>
    </row>
    <row r="1113" spans="1:6" s="5" customFormat="1" hidden="1">
      <c r="A1113" s="8">
        <v>1097</v>
      </c>
      <c r="B1113" s="155"/>
      <c r="C1113" s="147" t="s">
        <v>2770</v>
      </c>
      <c r="D1113" s="148" t="s">
        <v>2771</v>
      </c>
      <c r="E1113" s="146" t="s">
        <v>2773</v>
      </c>
      <c r="F1113" s="56" t="e">
        <f>#REF!*#REF!</f>
        <v>#REF!</v>
      </c>
    </row>
    <row r="1114" spans="1:6" s="5" customFormat="1" hidden="1">
      <c r="A1114" s="8">
        <v>1098</v>
      </c>
      <c r="B1114" s="155"/>
      <c r="C1114" s="147" t="s">
        <v>2770</v>
      </c>
      <c r="D1114" s="148" t="s">
        <v>2771</v>
      </c>
      <c r="E1114" s="146" t="s">
        <v>2773</v>
      </c>
      <c r="F1114" s="56" t="e">
        <f>#REF!*#REF!</f>
        <v>#REF!</v>
      </c>
    </row>
    <row r="1115" spans="1:6" s="5" customFormat="1" hidden="1">
      <c r="A1115" s="8">
        <v>1099</v>
      </c>
      <c r="B1115" s="155"/>
      <c r="C1115" s="147" t="s">
        <v>2770</v>
      </c>
      <c r="D1115" s="148" t="s">
        <v>2771</v>
      </c>
      <c r="E1115" s="146" t="s">
        <v>2773</v>
      </c>
      <c r="F1115" s="56" t="e">
        <f>#REF!*#REF!</f>
        <v>#REF!</v>
      </c>
    </row>
    <row r="1116" spans="1:6" s="5" customFormat="1" hidden="1">
      <c r="A1116" s="8">
        <v>1100</v>
      </c>
      <c r="B1116" s="155"/>
      <c r="C1116" s="147" t="s">
        <v>2770</v>
      </c>
      <c r="D1116" s="148" t="s">
        <v>2771</v>
      </c>
      <c r="E1116" s="146" t="s">
        <v>2773</v>
      </c>
      <c r="F1116" s="56" t="e">
        <f>#REF!*#REF!</f>
        <v>#REF!</v>
      </c>
    </row>
    <row r="1117" spans="1:6" s="5" customFormat="1" hidden="1">
      <c r="A1117" s="8">
        <v>1101</v>
      </c>
      <c r="B1117" s="155"/>
      <c r="C1117" s="147" t="s">
        <v>2770</v>
      </c>
      <c r="D1117" s="148" t="s">
        <v>2771</v>
      </c>
      <c r="E1117" s="146" t="s">
        <v>2774</v>
      </c>
      <c r="F1117" s="56" t="e">
        <f>#REF!*#REF!</f>
        <v>#REF!</v>
      </c>
    </row>
    <row r="1118" spans="1:6" s="5" customFormat="1" hidden="1">
      <c r="A1118" s="8">
        <v>1102</v>
      </c>
      <c r="B1118" s="155"/>
      <c r="C1118" s="147" t="s">
        <v>2770</v>
      </c>
      <c r="D1118" s="148" t="s">
        <v>2771</v>
      </c>
      <c r="E1118" s="146" t="s">
        <v>2774</v>
      </c>
      <c r="F1118" s="56" t="e">
        <f>#REF!*#REF!</f>
        <v>#REF!</v>
      </c>
    </row>
    <row r="1119" spans="1:6" s="5" customFormat="1" hidden="1">
      <c r="A1119" s="8">
        <v>1103</v>
      </c>
      <c r="B1119" s="155"/>
      <c r="C1119" s="147" t="s">
        <v>2770</v>
      </c>
      <c r="D1119" s="148" t="s">
        <v>2771</v>
      </c>
      <c r="E1119" s="146" t="s">
        <v>2774</v>
      </c>
      <c r="F1119" s="56" t="e">
        <f>#REF!*#REF!</f>
        <v>#REF!</v>
      </c>
    </row>
    <row r="1120" spans="1:6" s="5" customFormat="1" hidden="1">
      <c r="A1120" s="8">
        <v>1104</v>
      </c>
      <c r="B1120" s="155"/>
      <c r="C1120" s="147" t="s">
        <v>2770</v>
      </c>
      <c r="D1120" s="148" t="s">
        <v>2771</v>
      </c>
      <c r="E1120" s="146" t="s">
        <v>2775</v>
      </c>
      <c r="F1120" s="56" t="e">
        <f>#REF!*#REF!</f>
        <v>#REF!</v>
      </c>
    </row>
    <row r="1121" spans="1:6" s="5" customFormat="1" hidden="1">
      <c r="A1121" s="8">
        <v>1105</v>
      </c>
      <c r="B1121" s="155"/>
      <c r="C1121" s="147" t="s">
        <v>2770</v>
      </c>
      <c r="D1121" s="148" t="s">
        <v>2771</v>
      </c>
      <c r="E1121" s="146" t="s">
        <v>2775</v>
      </c>
      <c r="F1121" s="56" t="e">
        <f>#REF!*#REF!</f>
        <v>#REF!</v>
      </c>
    </row>
    <row r="1122" spans="1:6" s="5" customFormat="1" hidden="1">
      <c r="A1122" s="8">
        <v>1106</v>
      </c>
      <c r="B1122" s="155"/>
      <c r="C1122" s="147" t="s">
        <v>2770</v>
      </c>
      <c r="D1122" s="148" t="s">
        <v>2771</v>
      </c>
      <c r="E1122" s="146" t="s">
        <v>2772</v>
      </c>
      <c r="F1122" s="56" t="e">
        <f>#REF!*#REF!</f>
        <v>#REF!</v>
      </c>
    </row>
    <row r="1123" spans="1:6" s="5" customFormat="1" hidden="1">
      <c r="A1123" s="8">
        <v>1107</v>
      </c>
      <c r="B1123" s="155"/>
      <c r="C1123" s="147" t="s">
        <v>2770</v>
      </c>
      <c r="D1123" s="148" t="s">
        <v>2771</v>
      </c>
      <c r="E1123" s="146" t="s">
        <v>2773</v>
      </c>
      <c r="F1123" s="56" t="e">
        <f>#REF!*#REF!</f>
        <v>#REF!</v>
      </c>
    </row>
    <row r="1124" spans="1:6" s="5" customFormat="1" ht="18.75">
      <c r="A1124" s="8">
        <v>1108</v>
      </c>
      <c r="B1124" s="199"/>
      <c r="C1124" s="201" t="s">
        <v>4818</v>
      </c>
      <c r="D1124" s="203" t="s">
        <v>4819</v>
      </c>
      <c r="E1124" s="203"/>
      <c r="F1124" s="158">
        <v>1.0000000000000001E-5</v>
      </c>
    </row>
    <row r="1125" spans="1:6" s="5" customFormat="1" hidden="1">
      <c r="A1125" s="8">
        <v>1109</v>
      </c>
      <c r="B1125" s="155"/>
      <c r="C1125" s="147" t="s">
        <v>4818</v>
      </c>
      <c r="D1125" s="148" t="s">
        <v>4819</v>
      </c>
      <c r="E1125" s="146" t="s">
        <v>4820</v>
      </c>
      <c r="F1125" s="56" t="e">
        <f>#REF!*#REF!</f>
        <v>#REF!</v>
      </c>
    </row>
    <row r="1126" spans="1:6" s="5" customFormat="1" ht="18.75">
      <c r="A1126" s="8">
        <v>1110</v>
      </c>
      <c r="B1126" s="199">
        <v>102</v>
      </c>
      <c r="C1126" s="201"/>
      <c r="D1126" s="203"/>
      <c r="E1126" s="203" t="s">
        <v>10390</v>
      </c>
      <c r="F1126" s="56" t="e">
        <f>#REF!*#REF!</f>
        <v>#REF!</v>
      </c>
    </row>
    <row r="1127" spans="1:6" s="5" customFormat="1" hidden="1">
      <c r="A1127" s="8">
        <v>1111</v>
      </c>
      <c r="B1127" s="155"/>
      <c r="C1127" s="147" t="s">
        <v>4818</v>
      </c>
      <c r="D1127" s="148" t="s">
        <v>4819</v>
      </c>
      <c r="E1127" s="146" t="s">
        <v>4822</v>
      </c>
      <c r="F1127" s="56" t="e">
        <f>#REF!*#REF!</f>
        <v>#REF!</v>
      </c>
    </row>
    <row r="1128" spans="1:6" s="5" customFormat="1" hidden="1">
      <c r="A1128" s="8">
        <v>1112</v>
      </c>
      <c r="B1128" s="155"/>
      <c r="C1128" s="147" t="s">
        <v>4818</v>
      </c>
      <c r="D1128" s="148" t="s">
        <v>4819</v>
      </c>
      <c r="E1128" s="146" t="s">
        <v>4823</v>
      </c>
      <c r="F1128" s="56" t="e">
        <f>#REF!*#REF!</f>
        <v>#REF!</v>
      </c>
    </row>
    <row r="1129" spans="1:6" s="5" customFormat="1" ht="18.75">
      <c r="A1129" s="8">
        <v>1113</v>
      </c>
      <c r="B1129" s="199"/>
      <c r="C1129" s="201" t="s">
        <v>4802</v>
      </c>
      <c r="D1129" s="203" t="s">
        <v>4803</v>
      </c>
      <c r="E1129" s="203"/>
      <c r="F1129" s="158">
        <v>1.0000000000000001E-5</v>
      </c>
    </row>
    <row r="1130" spans="1:6" s="5" customFormat="1" ht="18.75">
      <c r="A1130" s="8">
        <v>1114</v>
      </c>
      <c r="B1130" s="199">
        <v>103</v>
      </c>
      <c r="C1130" s="201"/>
      <c r="D1130" s="203"/>
      <c r="E1130" s="203" t="s">
        <v>10391</v>
      </c>
      <c r="F1130" s="56" t="e">
        <f>#REF!*#REF!</f>
        <v>#REF!</v>
      </c>
    </row>
    <row r="1131" spans="1:6" s="5" customFormat="1" ht="18.75">
      <c r="A1131" s="8">
        <v>1115</v>
      </c>
      <c r="B1131" s="199">
        <v>104</v>
      </c>
      <c r="C1131" s="201"/>
      <c r="D1131" s="203"/>
      <c r="E1131" s="203" t="s">
        <v>10392</v>
      </c>
      <c r="F1131" s="56" t="e">
        <f>#REF!*#REF!</f>
        <v>#REF!</v>
      </c>
    </row>
    <row r="1132" spans="1:6" s="5" customFormat="1" hidden="1">
      <c r="A1132" s="8">
        <v>1116</v>
      </c>
      <c r="B1132" s="155"/>
      <c r="C1132" s="147" t="s">
        <v>4802</v>
      </c>
      <c r="D1132" s="148" t="s">
        <v>4803</v>
      </c>
      <c r="E1132" s="146" t="s">
        <v>4679</v>
      </c>
      <c r="F1132" s="56" t="e">
        <f>#REF!*#REF!</f>
        <v>#REF!</v>
      </c>
    </row>
    <row r="1133" spans="1:6" s="5" customFormat="1" hidden="1">
      <c r="A1133" s="8">
        <v>1117</v>
      </c>
      <c r="B1133" s="155"/>
      <c r="C1133" s="147" t="s">
        <v>4444</v>
      </c>
      <c r="D1133" s="148" t="s">
        <v>4445</v>
      </c>
      <c r="E1133" s="146"/>
      <c r="F1133" s="56" t="e">
        <f>#REF!*#REF!</f>
        <v>#REF!</v>
      </c>
    </row>
    <row r="1134" spans="1:6" s="5" customFormat="1" hidden="1">
      <c r="A1134" s="8">
        <v>1118</v>
      </c>
      <c r="B1134" s="155"/>
      <c r="C1134" s="147" t="s">
        <v>4444</v>
      </c>
      <c r="D1134" s="148" t="s">
        <v>4445</v>
      </c>
      <c r="E1134" s="146" t="s">
        <v>2772</v>
      </c>
      <c r="F1134" s="56" t="e">
        <f>#REF!*#REF!</f>
        <v>#REF!</v>
      </c>
    </row>
    <row r="1135" spans="1:6" s="5" customFormat="1" ht="18.75">
      <c r="A1135" s="8">
        <v>1119</v>
      </c>
      <c r="B1135" s="199"/>
      <c r="C1135" s="201" t="s">
        <v>5637</v>
      </c>
      <c r="D1135" s="202" t="s">
        <v>10521</v>
      </c>
      <c r="E1135" s="203"/>
      <c r="F1135" s="158">
        <v>1.0000000000000001E-5</v>
      </c>
    </row>
    <row r="1136" spans="1:6" s="5" customFormat="1" ht="18.75">
      <c r="A1136" s="8">
        <v>1120</v>
      </c>
      <c r="B1136" s="199"/>
      <c r="C1136" s="201" t="s">
        <v>5984</v>
      </c>
      <c r="D1136" s="202" t="s">
        <v>10522</v>
      </c>
      <c r="E1136" s="203"/>
      <c r="F1136" s="158">
        <v>1.0000000000000001E-5</v>
      </c>
    </row>
    <row r="1137" spans="1:6" s="5" customFormat="1" ht="18.75">
      <c r="A1137" s="8">
        <v>1121</v>
      </c>
      <c r="B1137" s="199"/>
      <c r="C1137" s="201" t="s">
        <v>3293</v>
      </c>
      <c r="D1137" s="203" t="s">
        <v>3294</v>
      </c>
      <c r="E1137" s="203"/>
      <c r="F1137" s="158">
        <v>1.0000000000000001E-5</v>
      </c>
    </row>
    <row r="1138" spans="1:6" s="5" customFormat="1" ht="18.75">
      <c r="A1138" s="8">
        <v>1122</v>
      </c>
      <c r="B1138" s="199">
        <v>105</v>
      </c>
      <c r="C1138" s="201"/>
      <c r="D1138" s="203"/>
      <c r="E1138" s="203" t="s">
        <v>10199</v>
      </c>
      <c r="F1138" s="56" t="e">
        <f>#REF!*#REF!</f>
        <v>#REF!</v>
      </c>
    </row>
    <row r="1139" spans="1:6" s="5" customFormat="1" hidden="1">
      <c r="A1139" s="8">
        <v>1123</v>
      </c>
      <c r="B1139" s="155"/>
      <c r="C1139" s="147" t="s">
        <v>3293</v>
      </c>
      <c r="D1139" s="148" t="s">
        <v>3294</v>
      </c>
      <c r="E1139" s="146" t="s">
        <v>3295</v>
      </c>
      <c r="F1139" s="56" t="e">
        <f>#REF!*#REF!</f>
        <v>#REF!</v>
      </c>
    </row>
    <row r="1140" spans="1:6" s="5" customFormat="1" hidden="1">
      <c r="A1140" s="8">
        <v>1124</v>
      </c>
      <c r="B1140" s="155"/>
      <c r="C1140" s="147" t="s">
        <v>3066</v>
      </c>
      <c r="D1140" s="163" t="s">
        <v>3067</v>
      </c>
      <c r="E1140" s="146"/>
      <c r="F1140" s="56" t="e">
        <f>#REF!*#REF!</f>
        <v>#REF!</v>
      </c>
    </row>
    <row r="1141" spans="1:6" s="5" customFormat="1" hidden="1">
      <c r="A1141" s="8">
        <v>1125</v>
      </c>
      <c r="B1141" s="155"/>
      <c r="C1141" s="147" t="s">
        <v>3667</v>
      </c>
      <c r="D1141" s="148" t="s">
        <v>3668</v>
      </c>
      <c r="E1141" s="146"/>
      <c r="F1141" s="56" t="e">
        <f>#REF!*#REF!</f>
        <v>#REF!</v>
      </c>
    </row>
    <row r="1142" spans="1:6" s="5" customFormat="1" ht="30" hidden="1">
      <c r="A1142" s="8">
        <v>1126</v>
      </c>
      <c r="B1142" s="155"/>
      <c r="C1142" s="147" t="s">
        <v>3667</v>
      </c>
      <c r="D1142" s="148" t="s">
        <v>3668</v>
      </c>
      <c r="E1142" s="146" t="s">
        <v>3669</v>
      </c>
      <c r="F1142" s="56" t="e">
        <f>#REF!*#REF!</f>
        <v>#REF!</v>
      </c>
    </row>
    <row r="1143" spans="1:6" s="5" customFormat="1" ht="30" hidden="1">
      <c r="A1143" s="8">
        <v>1127</v>
      </c>
      <c r="B1143" s="155"/>
      <c r="C1143" s="147" t="s">
        <v>3667</v>
      </c>
      <c r="D1143" s="148" t="s">
        <v>3668</v>
      </c>
      <c r="E1143" s="146" t="s">
        <v>3670</v>
      </c>
      <c r="F1143" s="56" t="e">
        <f>#REF!*#REF!</f>
        <v>#REF!</v>
      </c>
    </row>
    <row r="1144" spans="1:6" s="5" customFormat="1" ht="18.75">
      <c r="A1144" s="8">
        <v>1128</v>
      </c>
      <c r="B1144" s="199"/>
      <c r="C1144" s="201" t="s">
        <v>5220</v>
      </c>
      <c r="D1144" s="202" t="s">
        <v>10523</v>
      </c>
      <c r="E1144" s="203"/>
      <c r="F1144" s="158">
        <v>1.0000000000000001E-5</v>
      </c>
    </row>
    <row r="1145" spans="1:6" s="5" customFormat="1" ht="18.75">
      <c r="A1145" s="8">
        <v>1129</v>
      </c>
      <c r="B1145" s="199"/>
      <c r="C1145" s="201" t="s">
        <v>3941</v>
      </c>
      <c r="D1145" s="202" t="s">
        <v>10524</v>
      </c>
      <c r="E1145" s="203"/>
      <c r="F1145" s="158">
        <v>1.0000000000000001E-5</v>
      </c>
    </row>
    <row r="1146" spans="1:6" s="5" customFormat="1" ht="18.75">
      <c r="A1146" s="8">
        <v>1130</v>
      </c>
      <c r="B1146" s="199"/>
      <c r="C1146" s="201" t="s">
        <v>4166</v>
      </c>
      <c r="D1146" s="203" t="s">
        <v>4167</v>
      </c>
      <c r="E1146" s="203"/>
      <c r="F1146" s="158">
        <v>1.0000000000000001E-5</v>
      </c>
    </row>
    <row r="1147" spans="1:6" s="5" customFormat="1" hidden="1">
      <c r="A1147" s="8">
        <v>1131</v>
      </c>
      <c r="B1147" s="155"/>
      <c r="C1147" s="147" t="s">
        <v>4166</v>
      </c>
      <c r="D1147" s="148" t="s">
        <v>4167</v>
      </c>
      <c r="E1147" s="146" t="s">
        <v>2592</v>
      </c>
      <c r="F1147" s="56" t="e">
        <f>#REF!*#REF!</f>
        <v>#REF!</v>
      </c>
    </row>
    <row r="1148" spans="1:6" s="5" customFormat="1" hidden="1">
      <c r="A1148" s="8">
        <v>1132</v>
      </c>
      <c r="B1148" s="155"/>
      <c r="C1148" s="147" t="s">
        <v>4166</v>
      </c>
      <c r="D1148" s="148" t="s">
        <v>4167</v>
      </c>
      <c r="E1148" s="146" t="s">
        <v>2592</v>
      </c>
      <c r="F1148" s="56" t="e">
        <f>#REF!*#REF!</f>
        <v>#REF!</v>
      </c>
    </row>
    <row r="1149" spans="1:6" s="5" customFormat="1" ht="18.75">
      <c r="A1149" s="8">
        <v>1133</v>
      </c>
      <c r="B1149" s="199">
        <v>106</v>
      </c>
      <c r="C1149" s="201"/>
      <c r="D1149" s="203"/>
      <c r="E1149" s="203" t="s">
        <v>10379</v>
      </c>
      <c r="F1149" s="56" t="e">
        <f>#REF!*#REF!</f>
        <v>#REF!</v>
      </c>
    </row>
    <row r="1150" spans="1:6" s="5" customFormat="1" hidden="1">
      <c r="A1150" s="8">
        <v>1134</v>
      </c>
      <c r="B1150" s="155"/>
      <c r="C1150" s="147" t="s">
        <v>4166</v>
      </c>
      <c r="D1150" s="148" t="s">
        <v>4167</v>
      </c>
      <c r="E1150" s="146" t="s">
        <v>2592</v>
      </c>
      <c r="F1150" s="56" t="e">
        <f>#REF!*#REF!</f>
        <v>#REF!</v>
      </c>
    </row>
    <row r="1151" spans="1:6" s="5" customFormat="1" ht="18.75">
      <c r="A1151" s="8">
        <v>1135</v>
      </c>
      <c r="B1151" s="199"/>
      <c r="C1151" s="201" t="s">
        <v>6244</v>
      </c>
      <c r="D1151" s="203" t="s">
        <v>6245</v>
      </c>
      <c r="E1151" s="203"/>
      <c r="F1151" s="158">
        <v>1.0000000000000001E-5</v>
      </c>
    </row>
    <row r="1152" spans="1:6" s="5" customFormat="1" hidden="1">
      <c r="A1152" s="8">
        <v>1136</v>
      </c>
      <c r="B1152" s="155"/>
      <c r="C1152" s="147" t="s">
        <v>6244</v>
      </c>
      <c r="D1152" s="148" t="s">
        <v>6245</v>
      </c>
      <c r="E1152" s="146" t="s">
        <v>3104</v>
      </c>
      <c r="F1152" s="56" t="e">
        <f>#REF!*#REF!</f>
        <v>#REF!</v>
      </c>
    </row>
    <row r="1153" spans="1:6" s="5" customFormat="1" hidden="1">
      <c r="A1153" s="8">
        <v>1137</v>
      </c>
      <c r="B1153" s="155"/>
      <c r="C1153" s="147" t="s">
        <v>6244</v>
      </c>
      <c r="D1153" s="148" t="s">
        <v>6245</v>
      </c>
      <c r="E1153" s="146" t="s">
        <v>3104</v>
      </c>
      <c r="F1153" s="56" t="e">
        <f>#REF!*#REF!</f>
        <v>#REF!</v>
      </c>
    </row>
    <row r="1154" spans="1:6" s="5" customFormat="1" hidden="1">
      <c r="A1154" s="8">
        <v>1138</v>
      </c>
      <c r="B1154" s="155"/>
      <c r="C1154" s="147" t="s">
        <v>6244</v>
      </c>
      <c r="D1154" s="148" t="s">
        <v>6245</v>
      </c>
      <c r="E1154" s="146" t="s">
        <v>3104</v>
      </c>
      <c r="F1154" s="56" t="e">
        <f>#REF!*#REF!</f>
        <v>#REF!</v>
      </c>
    </row>
    <row r="1155" spans="1:6" s="5" customFormat="1" hidden="1">
      <c r="A1155" s="8">
        <v>1139</v>
      </c>
      <c r="B1155" s="155"/>
      <c r="C1155" s="147" t="s">
        <v>6244</v>
      </c>
      <c r="D1155" s="148" t="s">
        <v>6245</v>
      </c>
      <c r="E1155" s="146" t="s">
        <v>3104</v>
      </c>
      <c r="F1155" s="56" t="e">
        <f>#REF!*#REF!</f>
        <v>#REF!</v>
      </c>
    </row>
    <row r="1156" spans="1:6" s="5" customFormat="1" hidden="1">
      <c r="A1156" s="8">
        <v>1140</v>
      </c>
      <c r="B1156" s="155"/>
      <c r="C1156" s="147" t="s">
        <v>6244</v>
      </c>
      <c r="D1156" s="148" t="s">
        <v>6245</v>
      </c>
      <c r="E1156" s="146" t="s">
        <v>6246</v>
      </c>
      <c r="F1156" s="56" t="e">
        <f>#REF!*#REF!</f>
        <v>#REF!</v>
      </c>
    </row>
    <row r="1157" spans="1:6" s="5" customFormat="1" ht="18.75">
      <c r="A1157" s="8">
        <v>1141</v>
      </c>
      <c r="B1157" s="199">
        <v>107</v>
      </c>
      <c r="C1157" s="201"/>
      <c r="D1157" s="203"/>
      <c r="E1157" s="203" t="s">
        <v>10393</v>
      </c>
      <c r="F1157" s="56" t="e">
        <f>#REF!*#REF!</f>
        <v>#REF!</v>
      </c>
    </row>
    <row r="1158" spans="1:6" s="5" customFormat="1" hidden="1">
      <c r="A1158" s="8">
        <v>1142</v>
      </c>
      <c r="B1158" s="155"/>
      <c r="C1158" s="147" t="s">
        <v>6244</v>
      </c>
      <c r="D1158" s="148" t="s">
        <v>6245</v>
      </c>
      <c r="E1158" s="146" t="s">
        <v>2772</v>
      </c>
      <c r="F1158" s="56" t="e">
        <f>#REF!*#REF!</f>
        <v>#REF!</v>
      </c>
    </row>
    <row r="1159" spans="1:6" s="5" customFormat="1" hidden="1">
      <c r="A1159" s="8">
        <v>1143</v>
      </c>
      <c r="B1159" s="155"/>
      <c r="C1159" s="147" t="s">
        <v>6244</v>
      </c>
      <c r="D1159" s="148" t="s">
        <v>6245</v>
      </c>
      <c r="E1159" s="146" t="s">
        <v>2772</v>
      </c>
      <c r="F1159" s="56" t="e">
        <f>#REF!*#REF!</f>
        <v>#REF!</v>
      </c>
    </row>
    <row r="1160" spans="1:6" s="5" customFormat="1" ht="18.75">
      <c r="A1160" s="8">
        <v>1144</v>
      </c>
      <c r="B1160" s="199">
        <v>108</v>
      </c>
      <c r="C1160" s="201"/>
      <c r="D1160" s="203"/>
      <c r="E1160" s="203" t="s">
        <v>10376</v>
      </c>
      <c r="F1160" s="56" t="e">
        <f>#REF!*#REF!</f>
        <v>#REF!</v>
      </c>
    </row>
    <row r="1161" spans="1:6" s="5" customFormat="1" hidden="1">
      <c r="A1161" s="8">
        <v>1145</v>
      </c>
      <c r="B1161" s="155"/>
      <c r="C1161" s="147" t="s">
        <v>6244</v>
      </c>
      <c r="D1161" s="148" t="s">
        <v>6245</v>
      </c>
      <c r="E1161" s="146" t="s">
        <v>2772</v>
      </c>
      <c r="F1161" s="56" t="e">
        <f>#REF!*#REF!</f>
        <v>#REF!</v>
      </c>
    </row>
    <row r="1162" spans="1:6" s="5" customFormat="1" hidden="1">
      <c r="A1162" s="8">
        <v>1146</v>
      </c>
      <c r="B1162" s="155"/>
      <c r="C1162" s="147" t="s">
        <v>6244</v>
      </c>
      <c r="D1162" s="148" t="s">
        <v>6245</v>
      </c>
      <c r="E1162" s="146" t="s">
        <v>2772</v>
      </c>
      <c r="F1162" s="56" t="e">
        <f>#REF!*#REF!</f>
        <v>#REF!</v>
      </c>
    </row>
    <row r="1163" spans="1:6" s="5" customFormat="1" hidden="1">
      <c r="A1163" s="8">
        <v>1147</v>
      </c>
      <c r="B1163" s="155"/>
      <c r="C1163" s="147" t="s">
        <v>6244</v>
      </c>
      <c r="D1163" s="148" t="s">
        <v>6245</v>
      </c>
      <c r="E1163" s="146" t="s">
        <v>2772</v>
      </c>
      <c r="F1163" s="56" t="e">
        <f>#REF!*#REF!</f>
        <v>#REF!</v>
      </c>
    </row>
    <row r="1164" spans="1:6" s="5" customFormat="1" hidden="1">
      <c r="A1164" s="8">
        <v>1148</v>
      </c>
      <c r="B1164" s="155"/>
      <c r="C1164" s="147" t="s">
        <v>6244</v>
      </c>
      <c r="D1164" s="148" t="s">
        <v>6245</v>
      </c>
      <c r="E1164" s="146" t="s">
        <v>2772</v>
      </c>
      <c r="F1164" s="56" t="e">
        <f>#REF!*#REF!</f>
        <v>#REF!</v>
      </c>
    </row>
    <row r="1165" spans="1:6" s="5" customFormat="1" hidden="1">
      <c r="A1165" s="8">
        <v>1149</v>
      </c>
      <c r="B1165" s="155"/>
      <c r="C1165" s="147" t="s">
        <v>6244</v>
      </c>
      <c r="D1165" s="148" t="s">
        <v>6245</v>
      </c>
      <c r="E1165" s="146" t="s">
        <v>2772</v>
      </c>
      <c r="F1165" s="56" t="e">
        <f>#REF!*#REF!</f>
        <v>#REF!</v>
      </c>
    </row>
    <row r="1166" spans="1:6" s="5" customFormat="1" ht="18.75">
      <c r="A1166" s="8">
        <v>1150</v>
      </c>
      <c r="B1166" s="199">
        <v>109</v>
      </c>
      <c r="C1166" s="201"/>
      <c r="D1166" s="203"/>
      <c r="E1166" s="203" t="s">
        <v>10382</v>
      </c>
      <c r="F1166" s="56" t="e">
        <f>#REF!*#REF!</f>
        <v>#REF!</v>
      </c>
    </row>
    <row r="1167" spans="1:6" s="5" customFormat="1" hidden="1">
      <c r="A1167" s="8">
        <v>1151</v>
      </c>
      <c r="B1167" s="155"/>
      <c r="C1167" s="147" t="s">
        <v>6244</v>
      </c>
      <c r="D1167" s="148" t="s">
        <v>6245</v>
      </c>
      <c r="E1167" s="146" t="s">
        <v>2773</v>
      </c>
      <c r="F1167" s="56" t="e">
        <f>#REF!*#REF!</f>
        <v>#REF!</v>
      </c>
    </row>
    <row r="1168" spans="1:6" s="5" customFormat="1" hidden="1">
      <c r="A1168" s="8">
        <v>1152</v>
      </c>
      <c r="B1168" s="155"/>
      <c r="C1168" s="147" t="s">
        <v>6244</v>
      </c>
      <c r="D1168" s="148" t="s">
        <v>6245</v>
      </c>
      <c r="E1168" s="146" t="s">
        <v>2773</v>
      </c>
      <c r="F1168" s="56" t="e">
        <f>#REF!*#REF!</f>
        <v>#REF!</v>
      </c>
    </row>
    <row r="1169" spans="1:6" s="5" customFormat="1" hidden="1">
      <c r="A1169" s="8">
        <v>1153</v>
      </c>
      <c r="B1169" s="155"/>
      <c r="C1169" s="147" t="s">
        <v>6244</v>
      </c>
      <c r="D1169" s="148" t="s">
        <v>6245</v>
      </c>
      <c r="E1169" s="146" t="s">
        <v>2773</v>
      </c>
      <c r="F1169" s="56" t="e">
        <f>#REF!*#REF!</f>
        <v>#REF!</v>
      </c>
    </row>
    <row r="1170" spans="1:6" s="5" customFormat="1" hidden="1">
      <c r="A1170" s="8">
        <v>1154</v>
      </c>
      <c r="B1170" s="155"/>
      <c r="C1170" s="147" t="s">
        <v>6244</v>
      </c>
      <c r="D1170" s="148" t="s">
        <v>6245</v>
      </c>
      <c r="E1170" s="146" t="s">
        <v>2773</v>
      </c>
      <c r="F1170" s="56" t="e">
        <f>#REF!*#REF!</f>
        <v>#REF!</v>
      </c>
    </row>
    <row r="1171" spans="1:6" s="5" customFormat="1" hidden="1">
      <c r="A1171" s="8">
        <v>1155</v>
      </c>
      <c r="B1171" s="155"/>
      <c r="C1171" s="147" t="s">
        <v>6244</v>
      </c>
      <c r="D1171" s="148" t="s">
        <v>6245</v>
      </c>
      <c r="E1171" s="146" t="s">
        <v>2773</v>
      </c>
      <c r="F1171" s="56" t="e">
        <f>#REF!*#REF!</f>
        <v>#REF!</v>
      </c>
    </row>
    <row r="1172" spans="1:6" s="5" customFormat="1" hidden="1">
      <c r="A1172" s="8">
        <v>1156</v>
      </c>
      <c r="B1172" s="155"/>
      <c r="C1172" s="147" t="s">
        <v>6244</v>
      </c>
      <c r="D1172" s="148" t="s">
        <v>6245</v>
      </c>
      <c r="E1172" s="146" t="s">
        <v>3118</v>
      </c>
      <c r="F1172" s="56" t="e">
        <f>#REF!*#REF!</f>
        <v>#REF!</v>
      </c>
    </row>
    <row r="1173" spans="1:6" s="5" customFormat="1" hidden="1">
      <c r="A1173" s="8">
        <v>1157</v>
      </c>
      <c r="B1173" s="155"/>
      <c r="C1173" s="147" t="s">
        <v>6244</v>
      </c>
      <c r="D1173" s="148" t="s">
        <v>6245</v>
      </c>
      <c r="E1173" s="146" t="s">
        <v>3118</v>
      </c>
      <c r="F1173" s="56" t="e">
        <f>#REF!*#REF!</f>
        <v>#REF!</v>
      </c>
    </row>
    <row r="1174" spans="1:6" s="5" customFormat="1" hidden="1">
      <c r="A1174" s="8">
        <v>1158</v>
      </c>
      <c r="B1174" s="155"/>
      <c r="C1174" s="147" t="s">
        <v>6244</v>
      </c>
      <c r="D1174" s="148" t="s">
        <v>6245</v>
      </c>
      <c r="E1174" s="146" t="s">
        <v>2773</v>
      </c>
      <c r="F1174" s="56" t="e">
        <f>#REF!*#REF!</f>
        <v>#REF!</v>
      </c>
    </row>
    <row r="1175" spans="1:6" s="5" customFormat="1" ht="18.75">
      <c r="A1175" s="8">
        <v>1159</v>
      </c>
      <c r="B1175" s="199"/>
      <c r="C1175" s="201" t="s">
        <v>4456</v>
      </c>
      <c r="D1175" s="203" t="s">
        <v>4457</v>
      </c>
      <c r="E1175" s="203"/>
      <c r="F1175" s="158">
        <v>1.0000000000000001E-5</v>
      </c>
    </row>
    <row r="1176" spans="1:6" s="5" customFormat="1" hidden="1">
      <c r="A1176" s="8">
        <v>1160</v>
      </c>
      <c r="B1176" s="155"/>
      <c r="C1176" s="147" t="s">
        <v>4456</v>
      </c>
      <c r="D1176" s="148" t="s">
        <v>4457</v>
      </c>
      <c r="E1176" s="146" t="s">
        <v>3373</v>
      </c>
      <c r="F1176" s="56" t="e">
        <f>#REF!*#REF!</f>
        <v>#REF!</v>
      </c>
    </row>
    <row r="1177" spans="1:6" s="5" customFormat="1" hidden="1">
      <c r="A1177" s="8">
        <v>1161</v>
      </c>
      <c r="B1177" s="155"/>
      <c r="C1177" s="147" t="s">
        <v>4456</v>
      </c>
      <c r="D1177" s="148" t="s">
        <v>4457</v>
      </c>
      <c r="E1177" s="146" t="s">
        <v>3373</v>
      </c>
      <c r="F1177" s="56" t="e">
        <f>#REF!*#REF!</f>
        <v>#REF!</v>
      </c>
    </row>
    <row r="1178" spans="1:6" s="5" customFormat="1" hidden="1">
      <c r="A1178" s="8">
        <v>1162</v>
      </c>
      <c r="B1178" s="155"/>
      <c r="C1178" s="147" t="s">
        <v>4456</v>
      </c>
      <c r="D1178" s="148" t="s">
        <v>4457</v>
      </c>
      <c r="E1178" s="146" t="s">
        <v>3373</v>
      </c>
      <c r="F1178" s="56" t="e">
        <f>#REF!*#REF!</f>
        <v>#REF!</v>
      </c>
    </row>
    <row r="1179" spans="1:6" s="5" customFormat="1" hidden="1">
      <c r="A1179" s="8">
        <v>1163</v>
      </c>
      <c r="B1179" s="155"/>
      <c r="C1179" s="147" t="s">
        <v>4456</v>
      </c>
      <c r="D1179" s="148" t="s">
        <v>4457</v>
      </c>
      <c r="E1179" s="146" t="s">
        <v>3373</v>
      </c>
      <c r="F1179" s="56" t="e">
        <f>#REF!*#REF!</f>
        <v>#REF!</v>
      </c>
    </row>
    <row r="1180" spans="1:6" s="5" customFormat="1" hidden="1">
      <c r="A1180" s="8">
        <v>1164</v>
      </c>
      <c r="B1180" s="155"/>
      <c r="C1180" s="147" t="s">
        <v>4456</v>
      </c>
      <c r="D1180" s="148" t="s">
        <v>4457</v>
      </c>
      <c r="E1180" s="146" t="s">
        <v>2772</v>
      </c>
      <c r="F1180" s="56" t="e">
        <f>#REF!*#REF!</f>
        <v>#REF!</v>
      </c>
    </row>
    <row r="1181" spans="1:6" s="5" customFormat="1" hidden="1">
      <c r="A1181" s="8">
        <v>1165</v>
      </c>
      <c r="B1181" s="155"/>
      <c r="C1181" s="147" t="s">
        <v>4456</v>
      </c>
      <c r="D1181" s="148" t="s">
        <v>4457</v>
      </c>
      <c r="E1181" s="146" t="s">
        <v>2772</v>
      </c>
      <c r="F1181" s="56" t="e">
        <f>#REF!*#REF!</f>
        <v>#REF!</v>
      </c>
    </row>
    <row r="1182" spans="1:6" s="5" customFormat="1" hidden="1">
      <c r="A1182" s="8">
        <v>1166</v>
      </c>
      <c r="B1182" s="155"/>
      <c r="C1182" s="147" t="s">
        <v>4456</v>
      </c>
      <c r="D1182" s="148" t="s">
        <v>4457</v>
      </c>
      <c r="E1182" s="146" t="s">
        <v>2772</v>
      </c>
      <c r="F1182" s="56" t="e">
        <f>#REF!*#REF!</f>
        <v>#REF!</v>
      </c>
    </row>
    <row r="1183" spans="1:6" s="5" customFormat="1" ht="18.75">
      <c r="A1183" s="8">
        <v>1167</v>
      </c>
      <c r="B1183" s="199">
        <v>110</v>
      </c>
      <c r="C1183" s="201"/>
      <c r="D1183" s="203"/>
      <c r="E1183" s="203" t="s">
        <v>10376</v>
      </c>
      <c r="F1183" s="56" t="e">
        <f>#REF!*#REF!</f>
        <v>#REF!</v>
      </c>
    </row>
    <row r="1184" spans="1:6" s="5" customFormat="1" hidden="1">
      <c r="A1184" s="8">
        <v>1168</v>
      </c>
      <c r="B1184" s="155"/>
      <c r="C1184" s="147" t="s">
        <v>4456</v>
      </c>
      <c r="D1184" s="148" t="s">
        <v>4457</v>
      </c>
      <c r="E1184" s="146" t="s">
        <v>2773</v>
      </c>
      <c r="F1184" s="56" t="e">
        <f>#REF!*#REF!</f>
        <v>#REF!</v>
      </c>
    </row>
    <row r="1185" spans="1:6" s="5" customFormat="1" ht="18.75">
      <c r="A1185" s="8">
        <v>1169</v>
      </c>
      <c r="B1185" s="199"/>
      <c r="C1185" s="201" t="s">
        <v>5043</v>
      </c>
      <c r="D1185" s="203" t="s">
        <v>5044</v>
      </c>
      <c r="E1185" s="203"/>
      <c r="F1185" s="158">
        <v>1.0000000000000001E-5</v>
      </c>
    </row>
    <row r="1186" spans="1:6" s="5" customFormat="1" hidden="1">
      <c r="A1186" s="8">
        <v>1170</v>
      </c>
      <c r="B1186" s="155"/>
      <c r="C1186" s="147" t="s">
        <v>5043</v>
      </c>
      <c r="D1186" s="148" t="s">
        <v>5044</v>
      </c>
      <c r="E1186" s="146" t="s">
        <v>3113</v>
      </c>
      <c r="F1186" s="56" t="e">
        <f>#REF!*#REF!</f>
        <v>#REF!</v>
      </c>
    </row>
    <row r="1187" spans="1:6" s="5" customFormat="1" hidden="1">
      <c r="A1187" s="8">
        <v>1171</v>
      </c>
      <c r="B1187" s="155"/>
      <c r="C1187" s="147" t="s">
        <v>5043</v>
      </c>
      <c r="D1187" s="148" t="s">
        <v>5044</v>
      </c>
      <c r="E1187" s="146" t="s">
        <v>3074</v>
      </c>
      <c r="F1187" s="56" t="e">
        <f>#REF!*#REF!</f>
        <v>#REF!</v>
      </c>
    </row>
    <row r="1188" spans="1:6" s="5" customFormat="1" hidden="1">
      <c r="A1188" s="8">
        <v>1172</v>
      </c>
      <c r="B1188" s="155"/>
      <c r="C1188" s="147" t="s">
        <v>5043</v>
      </c>
      <c r="D1188" s="148" t="s">
        <v>5044</v>
      </c>
      <c r="E1188" s="146" t="s">
        <v>3074</v>
      </c>
      <c r="F1188" s="56" t="e">
        <f>#REF!*#REF!</f>
        <v>#REF!</v>
      </c>
    </row>
    <row r="1189" spans="1:6" s="5" customFormat="1" hidden="1">
      <c r="A1189" s="8">
        <v>1173</v>
      </c>
      <c r="B1189" s="155"/>
      <c r="C1189" s="147" t="s">
        <v>5043</v>
      </c>
      <c r="D1189" s="148" t="s">
        <v>5044</v>
      </c>
      <c r="E1189" s="146" t="s">
        <v>2975</v>
      </c>
      <c r="F1189" s="56" t="e">
        <f>#REF!*#REF!</f>
        <v>#REF!</v>
      </c>
    </row>
    <row r="1190" spans="1:6" s="5" customFormat="1" ht="18.75">
      <c r="A1190" s="8">
        <v>1174</v>
      </c>
      <c r="B1190" s="199">
        <v>111</v>
      </c>
      <c r="C1190" s="201"/>
      <c r="D1190" s="203"/>
      <c r="E1190" s="203" t="s">
        <v>10394</v>
      </c>
      <c r="F1190" s="56" t="e">
        <f>#REF!*#REF!</f>
        <v>#REF!</v>
      </c>
    </row>
    <row r="1191" spans="1:6" s="5" customFormat="1" hidden="1">
      <c r="A1191" s="8">
        <v>1175</v>
      </c>
      <c r="B1191" s="155"/>
      <c r="C1191" s="147" t="s">
        <v>5043</v>
      </c>
      <c r="D1191" s="148" t="s">
        <v>5044</v>
      </c>
      <c r="E1191" s="146" t="s">
        <v>3459</v>
      </c>
      <c r="F1191" s="56" t="e">
        <f>#REF!*#REF!</f>
        <v>#REF!</v>
      </c>
    </row>
    <row r="1192" spans="1:6" s="5" customFormat="1" hidden="1">
      <c r="A1192" s="8">
        <v>1176</v>
      </c>
      <c r="B1192" s="155"/>
      <c r="C1192" s="147" t="s">
        <v>5043</v>
      </c>
      <c r="D1192" s="148" t="s">
        <v>5044</v>
      </c>
      <c r="E1192" s="146" t="s">
        <v>3459</v>
      </c>
      <c r="F1192" s="56" t="e">
        <f>#REF!*#REF!</f>
        <v>#REF!</v>
      </c>
    </row>
    <row r="1193" spans="1:6" s="5" customFormat="1" hidden="1">
      <c r="A1193" s="8">
        <v>1177</v>
      </c>
      <c r="B1193" s="155"/>
      <c r="C1193" s="147" t="s">
        <v>5043</v>
      </c>
      <c r="D1193" s="148" t="s">
        <v>5044</v>
      </c>
      <c r="E1193" s="146" t="s">
        <v>3074</v>
      </c>
      <c r="F1193" s="56" t="e">
        <f>#REF!*#REF!</f>
        <v>#REF!</v>
      </c>
    </row>
    <row r="1194" spans="1:6" s="5" customFormat="1" hidden="1">
      <c r="A1194" s="8">
        <v>1178</v>
      </c>
      <c r="B1194" s="155"/>
      <c r="C1194" s="147" t="s">
        <v>5501</v>
      </c>
      <c r="D1194" s="148" t="s">
        <v>5502</v>
      </c>
      <c r="E1194" s="146"/>
      <c r="F1194" s="56" t="e">
        <f>#REF!*#REF!</f>
        <v>#REF!</v>
      </c>
    </row>
    <row r="1195" spans="1:6" s="5" customFormat="1" hidden="1">
      <c r="A1195" s="8">
        <v>1179</v>
      </c>
      <c r="B1195" s="155"/>
      <c r="C1195" s="147" t="s">
        <v>5501</v>
      </c>
      <c r="D1195" s="148" t="s">
        <v>5502</v>
      </c>
      <c r="E1195" s="146" t="s">
        <v>3118</v>
      </c>
      <c r="F1195" s="56" t="e">
        <f>#REF!*#REF!</f>
        <v>#REF!</v>
      </c>
    </row>
    <row r="1196" spans="1:6" s="5" customFormat="1" hidden="1">
      <c r="A1196" s="8">
        <v>1180</v>
      </c>
      <c r="B1196" s="155"/>
      <c r="C1196" s="147" t="s">
        <v>5501</v>
      </c>
      <c r="D1196" s="148" t="s">
        <v>5502</v>
      </c>
      <c r="E1196" s="146" t="s">
        <v>5503</v>
      </c>
      <c r="F1196" s="56" t="e">
        <f>#REF!*#REF!</f>
        <v>#REF!</v>
      </c>
    </row>
    <row r="1197" spans="1:6" s="5" customFormat="1" hidden="1">
      <c r="A1197" s="8">
        <v>1181</v>
      </c>
      <c r="B1197" s="155"/>
      <c r="C1197" s="147" t="s">
        <v>5501</v>
      </c>
      <c r="D1197" s="148" t="s">
        <v>5502</v>
      </c>
      <c r="E1197" s="146" t="s">
        <v>2773</v>
      </c>
      <c r="F1197" s="56" t="e">
        <f>#REF!*#REF!</f>
        <v>#REF!</v>
      </c>
    </row>
    <row r="1198" spans="1:6" s="5" customFormat="1" hidden="1">
      <c r="A1198" s="8">
        <v>1182</v>
      </c>
      <c r="B1198" s="155"/>
      <c r="C1198" s="147" t="s">
        <v>5501</v>
      </c>
      <c r="D1198" s="148" t="s">
        <v>5502</v>
      </c>
      <c r="E1198" s="146" t="s">
        <v>2773</v>
      </c>
      <c r="F1198" s="56" t="e">
        <f>#REF!*#REF!</f>
        <v>#REF!</v>
      </c>
    </row>
    <row r="1199" spans="1:6" s="5" customFormat="1" hidden="1">
      <c r="A1199" s="8">
        <v>1183</v>
      </c>
      <c r="B1199" s="155"/>
      <c r="C1199" s="147" t="s">
        <v>5501</v>
      </c>
      <c r="D1199" s="148" t="s">
        <v>5502</v>
      </c>
      <c r="E1199" s="146" t="s">
        <v>2773</v>
      </c>
      <c r="F1199" s="56" t="e">
        <f>#REF!*#REF!</f>
        <v>#REF!</v>
      </c>
    </row>
    <row r="1200" spans="1:6" s="5" customFormat="1" hidden="1">
      <c r="A1200" s="8">
        <v>1184</v>
      </c>
      <c r="B1200" s="155"/>
      <c r="C1200" s="147" t="s">
        <v>5501</v>
      </c>
      <c r="D1200" s="148" t="s">
        <v>5502</v>
      </c>
      <c r="E1200" s="146" t="s">
        <v>5504</v>
      </c>
      <c r="F1200" s="56" t="e">
        <f>#REF!*#REF!</f>
        <v>#REF!</v>
      </c>
    </row>
    <row r="1201" spans="1:6" s="5" customFormat="1" hidden="1">
      <c r="A1201" s="8">
        <v>1185</v>
      </c>
      <c r="B1201" s="155"/>
      <c r="C1201" s="147" t="s">
        <v>5501</v>
      </c>
      <c r="D1201" s="148" t="s">
        <v>5502</v>
      </c>
      <c r="E1201" s="146" t="s">
        <v>2772</v>
      </c>
      <c r="F1201" s="56" t="e">
        <f>#REF!*#REF!</f>
        <v>#REF!</v>
      </c>
    </row>
    <row r="1202" spans="1:6" s="5" customFormat="1" hidden="1">
      <c r="A1202" s="8">
        <v>1186</v>
      </c>
      <c r="B1202" s="155"/>
      <c r="C1202" s="147" t="s">
        <v>5501</v>
      </c>
      <c r="D1202" s="148" t="s">
        <v>5502</v>
      </c>
      <c r="E1202" s="146" t="s">
        <v>2772</v>
      </c>
      <c r="F1202" s="56" t="e">
        <f>#REF!*#REF!</f>
        <v>#REF!</v>
      </c>
    </row>
    <row r="1203" spans="1:6" s="5" customFormat="1" hidden="1">
      <c r="A1203" s="8">
        <v>1187</v>
      </c>
      <c r="B1203" s="155"/>
      <c r="C1203" s="147" t="s">
        <v>5501</v>
      </c>
      <c r="D1203" s="148" t="s">
        <v>5502</v>
      </c>
      <c r="E1203" s="146" t="s">
        <v>2772</v>
      </c>
      <c r="F1203" s="56" t="e">
        <f>#REF!*#REF!</f>
        <v>#REF!</v>
      </c>
    </row>
    <row r="1204" spans="1:6" s="5" customFormat="1" hidden="1">
      <c r="A1204" s="8">
        <v>1188</v>
      </c>
      <c r="B1204" s="155"/>
      <c r="C1204" s="147" t="s">
        <v>5501</v>
      </c>
      <c r="D1204" s="148" t="s">
        <v>5502</v>
      </c>
      <c r="E1204" s="146" t="s">
        <v>4440</v>
      </c>
      <c r="F1204" s="56" t="e">
        <f>#REF!*#REF!</f>
        <v>#REF!</v>
      </c>
    </row>
    <row r="1205" spans="1:6" s="5" customFormat="1" hidden="1">
      <c r="A1205" s="8">
        <v>1189</v>
      </c>
      <c r="B1205" s="155"/>
      <c r="C1205" s="147" t="s">
        <v>5501</v>
      </c>
      <c r="D1205" s="148" t="s">
        <v>5502</v>
      </c>
      <c r="E1205" s="146" t="s">
        <v>2773</v>
      </c>
      <c r="F1205" s="56" t="e">
        <f>#REF!*#REF!</f>
        <v>#REF!</v>
      </c>
    </row>
    <row r="1206" spans="1:6" s="5" customFormat="1" hidden="1">
      <c r="A1206" s="8">
        <v>1190</v>
      </c>
      <c r="B1206" s="155"/>
      <c r="C1206" s="147" t="s">
        <v>5501</v>
      </c>
      <c r="D1206" s="148" t="s">
        <v>5502</v>
      </c>
      <c r="E1206" s="146" t="s">
        <v>2772</v>
      </c>
      <c r="F1206" s="56" t="e">
        <f>#REF!*#REF!</f>
        <v>#REF!</v>
      </c>
    </row>
    <row r="1207" spans="1:6" s="5" customFormat="1" ht="18.75">
      <c r="A1207" s="8">
        <v>1191</v>
      </c>
      <c r="B1207" s="199"/>
      <c r="C1207" s="201" t="s">
        <v>6052</v>
      </c>
      <c r="D1207" s="203" t="s">
        <v>6053</v>
      </c>
      <c r="E1207" s="203"/>
      <c r="F1207" s="158">
        <v>1.0000000000000001E-5</v>
      </c>
    </row>
    <row r="1208" spans="1:6" s="5" customFormat="1" hidden="1">
      <c r="A1208" s="8">
        <v>1192</v>
      </c>
      <c r="B1208" s="155"/>
      <c r="C1208" s="147" t="s">
        <v>6052</v>
      </c>
      <c r="D1208" s="148" t="s">
        <v>6053</v>
      </c>
      <c r="E1208" s="146" t="s">
        <v>2772</v>
      </c>
      <c r="F1208" s="56" t="e">
        <f>#REF!*#REF!</f>
        <v>#REF!</v>
      </c>
    </row>
    <row r="1209" spans="1:6" s="5" customFormat="1" hidden="1">
      <c r="A1209" s="8">
        <v>1193</v>
      </c>
      <c r="B1209" s="155"/>
      <c r="C1209" s="147" t="s">
        <v>6052</v>
      </c>
      <c r="D1209" s="148" t="s">
        <v>6053</v>
      </c>
      <c r="E1209" s="146" t="s">
        <v>2772</v>
      </c>
      <c r="F1209" s="56" t="e">
        <f>#REF!*#REF!</f>
        <v>#REF!</v>
      </c>
    </row>
    <row r="1210" spans="1:6" s="5" customFormat="1" ht="18.75">
      <c r="A1210" s="8">
        <v>1194</v>
      </c>
      <c r="B1210" s="199">
        <v>112</v>
      </c>
      <c r="C1210" s="201"/>
      <c r="D1210" s="203"/>
      <c r="E1210" s="203" t="s">
        <v>10376</v>
      </c>
      <c r="F1210" s="56" t="e">
        <f>#REF!*#REF!</f>
        <v>#REF!</v>
      </c>
    </row>
    <row r="1211" spans="1:6" s="5" customFormat="1" hidden="1">
      <c r="A1211" s="8">
        <v>1195</v>
      </c>
      <c r="B1211" s="155"/>
      <c r="C1211" s="147" t="s">
        <v>6052</v>
      </c>
      <c r="D1211" s="148" t="s">
        <v>6053</v>
      </c>
      <c r="E1211" s="146" t="s">
        <v>3104</v>
      </c>
      <c r="F1211" s="56" t="e">
        <f>#REF!*#REF!</f>
        <v>#REF!</v>
      </c>
    </row>
    <row r="1212" spans="1:6" s="5" customFormat="1" hidden="1">
      <c r="A1212" s="8">
        <v>1196</v>
      </c>
      <c r="B1212" s="155"/>
      <c r="C1212" s="147" t="s">
        <v>6052</v>
      </c>
      <c r="D1212" s="148" t="s">
        <v>6053</v>
      </c>
      <c r="E1212" s="146" t="s">
        <v>3104</v>
      </c>
      <c r="F1212" s="56" t="e">
        <f>#REF!*#REF!</f>
        <v>#REF!</v>
      </c>
    </row>
    <row r="1213" spans="1:6" s="5" customFormat="1" hidden="1">
      <c r="A1213" s="8">
        <v>1197</v>
      </c>
      <c r="B1213" s="155"/>
      <c r="C1213" s="147" t="s">
        <v>6052</v>
      </c>
      <c r="D1213" s="148" t="s">
        <v>6053</v>
      </c>
      <c r="E1213" s="146" t="s">
        <v>3104</v>
      </c>
      <c r="F1213" s="56" t="e">
        <f>#REF!*#REF!</f>
        <v>#REF!</v>
      </c>
    </row>
    <row r="1214" spans="1:6" s="5" customFormat="1" hidden="1">
      <c r="A1214" s="8">
        <v>1198</v>
      </c>
      <c r="B1214" s="155"/>
      <c r="C1214" s="147" t="s">
        <v>6052</v>
      </c>
      <c r="D1214" s="148" t="s">
        <v>6053</v>
      </c>
      <c r="E1214" s="146" t="s">
        <v>3104</v>
      </c>
      <c r="F1214" s="56" t="e">
        <f>#REF!*#REF!</f>
        <v>#REF!</v>
      </c>
    </row>
    <row r="1215" spans="1:6" s="5" customFormat="1" ht="30" hidden="1">
      <c r="A1215" s="8">
        <v>1199</v>
      </c>
      <c r="B1215" s="155"/>
      <c r="C1215" s="147" t="s">
        <v>3946</v>
      </c>
      <c r="D1215" s="163" t="s">
        <v>3947</v>
      </c>
      <c r="E1215" s="146"/>
      <c r="F1215" s="56" t="e">
        <f>#REF!*#REF!</f>
        <v>#REF!</v>
      </c>
    </row>
    <row r="1216" spans="1:6" s="5" customFormat="1" ht="30" hidden="1">
      <c r="A1216" s="8">
        <v>1200</v>
      </c>
      <c r="B1216" s="155"/>
      <c r="C1216" s="147" t="s">
        <v>3944</v>
      </c>
      <c r="D1216" s="163" t="s">
        <v>3945</v>
      </c>
      <c r="E1216" s="146"/>
      <c r="F1216" s="56" t="e">
        <f>#REF!*#REF!</f>
        <v>#REF!</v>
      </c>
    </row>
    <row r="1217" spans="1:6" s="5" customFormat="1" hidden="1">
      <c r="A1217" s="8">
        <v>1201</v>
      </c>
      <c r="B1217" s="155"/>
      <c r="C1217" s="147" t="s">
        <v>4168</v>
      </c>
      <c r="D1217" s="148" t="s">
        <v>4169</v>
      </c>
      <c r="E1217" s="146"/>
      <c r="F1217" s="56" t="e">
        <f>#REF!*#REF!</f>
        <v>#REF!</v>
      </c>
    </row>
    <row r="1218" spans="1:6" s="5" customFormat="1" hidden="1">
      <c r="A1218" s="8">
        <v>1202</v>
      </c>
      <c r="B1218" s="155"/>
      <c r="C1218" s="147" t="s">
        <v>4168</v>
      </c>
      <c r="D1218" s="148" t="s">
        <v>4169</v>
      </c>
      <c r="E1218" s="146" t="s">
        <v>4170</v>
      </c>
      <c r="F1218" s="56" t="e">
        <f>#REF!*#REF!</f>
        <v>#REF!</v>
      </c>
    </row>
    <row r="1219" spans="1:6" s="5" customFormat="1" hidden="1">
      <c r="A1219" s="8">
        <v>1203</v>
      </c>
      <c r="B1219" s="155"/>
      <c r="C1219" s="147" t="s">
        <v>6247</v>
      </c>
      <c r="D1219" s="148" t="s">
        <v>6248</v>
      </c>
      <c r="E1219" s="146"/>
      <c r="F1219" s="56" t="e">
        <f>#REF!*#REF!</f>
        <v>#REF!</v>
      </c>
    </row>
    <row r="1220" spans="1:6" s="5" customFormat="1" hidden="1">
      <c r="A1220" s="8">
        <v>1204</v>
      </c>
      <c r="B1220" s="155"/>
      <c r="C1220" s="147" t="s">
        <v>6247</v>
      </c>
      <c r="D1220" s="148" t="s">
        <v>6248</v>
      </c>
      <c r="E1220" s="146" t="s">
        <v>6249</v>
      </c>
      <c r="F1220" s="56" t="e">
        <f>#REF!*#REF!</f>
        <v>#REF!</v>
      </c>
    </row>
    <row r="1221" spans="1:6" s="5" customFormat="1" hidden="1">
      <c r="A1221" s="8">
        <v>1205</v>
      </c>
      <c r="B1221" s="155"/>
      <c r="C1221" s="147" t="s">
        <v>6247</v>
      </c>
      <c r="D1221" s="148" t="s">
        <v>6248</v>
      </c>
      <c r="E1221" s="146" t="s">
        <v>6250</v>
      </c>
      <c r="F1221" s="56" t="e">
        <f>#REF!*#REF!</f>
        <v>#REF!</v>
      </c>
    </row>
    <row r="1222" spans="1:6" s="5" customFormat="1" hidden="1">
      <c r="A1222" s="8">
        <v>1206</v>
      </c>
      <c r="B1222" s="155"/>
      <c r="C1222" s="147" t="s">
        <v>4458</v>
      </c>
      <c r="D1222" s="148" t="s">
        <v>4459</v>
      </c>
      <c r="E1222" s="146"/>
      <c r="F1222" s="56" t="e">
        <f>#REF!*#REF!</f>
        <v>#REF!</v>
      </c>
    </row>
    <row r="1223" spans="1:6" s="5" customFormat="1" hidden="1">
      <c r="A1223" s="8">
        <v>1207</v>
      </c>
      <c r="B1223" s="155"/>
      <c r="C1223" s="147" t="s">
        <v>4458</v>
      </c>
      <c r="D1223" s="148" t="s">
        <v>4459</v>
      </c>
      <c r="E1223" s="146" t="s">
        <v>4460</v>
      </c>
      <c r="F1223" s="56" t="e">
        <f>#REF!*#REF!</f>
        <v>#REF!</v>
      </c>
    </row>
    <row r="1224" spans="1:6" s="5" customFormat="1" hidden="1">
      <c r="A1224" s="8">
        <v>1208</v>
      </c>
      <c r="B1224" s="155"/>
      <c r="C1224" s="147" t="s">
        <v>5045</v>
      </c>
      <c r="D1224" s="148" t="s">
        <v>5046</v>
      </c>
      <c r="E1224" s="146"/>
      <c r="F1224" s="56" t="e">
        <f>#REF!*#REF!</f>
        <v>#REF!</v>
      </c>
    </row>
    <row r="1225" spans="1:6" s="5" customFormat="1" hidden="1">
      <c r="A1225" s="8">
        <v>1209</v>
      </c>
      <c r="B1225" s="155"/>
      <c r="C1225" s="147" t="s">
        <v>5045</v>
      </c>
      <c r="D1225" s="148" t="s">
        <v>5046</v>
      </c>
      <c r="E1225" s="146" t="s">
        <v>5047</v>
      </c>
      <c r="F1225" s="56" t="e">
        <f>#REF!*#REF!</f>
        <v>#REF!</v>
      </c>
    </row>
    <row r="1226" spans="1:6" s="5" customFormat="1" ht="30" hidden="1">
      <c r="A1226" s="8">
        <v>1210</v>
      </c>
      <c r="B1226" s="155"/>
      <c r="C1226" s="147" t="s">
        <v>5045</v>
      </c>
      <c r="D1226" s="148" t="s">
        <v>5046</v>
      </c>
      <c r="E1226" s="146" t="s">
        <v>5048</v>
      </c>
      <c r="F1226" s="56" t="e">
        <f>#REF!*#REF!</f>
        <v>#REF!</v>
      </c>
    </row>
    <row r="1227" spans="1:6" s="5" customFormat="1" ht="30" hidden="1">
      <c r="A1227" s="8">
        <v>1211</v>
      </c>
      <c r="B1227" s="155"/>
      <c r="C1227" s="147" t="s">
        <v>5045</v>
      </c>
      <c r="D1227" s="148" t="s">
        <v>5046</v>
      </c>
      <c r="E1227" s="146" t="s">
        <v>5048</v>
      </c>
      <c r="F1227" s="56" t="e">
        <f>#REF!*#REF!</f>
        <v>#REF!</v>
      </c>
    </row>
    <row r="1228" spans="1:6" s="5" customFormat="1" ht="30" hidden="1">
      <c r="A1228" s="8">
        <v>1212</v>
      </c>
      <c r="B1228" s="155"/>
      <c r="C1228" s="147" t="s">
        <v>5045</v>
      </c>
      <c r="D1228" s="148" t="s">
        <v>5046</v>
      </c>
      <c r="E1228" s="146" t="s">
        <v>5048</v>
      </c>
      <c r="F1228" s="56" t="e">
        <f>#REF!*#REF!</f>
        <v>#REF!</v>
      </c>
    </row>
    <row r="1229" spans="1:6" s="5" customFormat="1" hidden="1">
      <c r="A1229" s="8">
        <v>1213</v>
      </c>
      <c r="B1229" s="155"/>
      <c r="C1229" s="147" t="s">
        <v>5045</v>
      </c>
      <c r="D1229" s="148" t="s">
        <v>5046</v>
      </c>
      <c r="E1229" s="146" t="s">
        <v>5049</v>
      </c>
      <c r="F1229" s="56" t="e">
        <f>#REF!*#REF!</f>
        <v>#REF!</v>
      </c>
    </row>
    <row r="1230" spans="1:6" s="5" customFormat="1" hidden="1">
      <c r="A1230" s="8">
        <v>1214</v>
      </c>
      <c r="B1230" s="155"/>
      <c r="C1230" s="147" t="s">
        <v>5045</v>
      </c>
      <c r="D1230" s="148" t="s">
        <v>5046</v>
      </c>
      <c r="E1230" s="146" t="s">
        <v>5049</v>
      </c>
      <c r="F1230" s="56" t="e">
        <f>#REF!*#REF!</f>
        <v>#REF!</v>
      </c>
    </row>
    <row r="1231" spans="1:6" s="5" customFormat="1" hidden="1">
      <c r="A1231" s="8">
        <v>1215</v>
      </c>
      <c r="B1231" s="155"/>
      <c r="C1231" s="147" t="s">
        <v>5045</v>
      </c>
      <c r="D1231" s="148" t="s">
        <v>5046</v>
      </c>
      <c r="E1231" s="146" t="s">
        <v>5050</v>
      </c>
      <c r="F1231" s="56" t="e">
        <f>#REF!*#REF!</f>
        <v>#REF!</v>
      </c>
    </row>
    <row r="1232" spans="1:6" s="5" customFormat="1" hidden="1">
      <c r="A1232" s="8">
        <v>1216</v>
      </c>
      <c r="B1232" s="155"/>
      <c r="C1232" s="147" t="s">
        <v>5045</v>
      </c>
      <c r="D1232" s="148" t="s">
        <v>5046</v>
      </c>
      <c r="E1232" s="146" t="s">
        <v>5051</v>
      </c>
      <c r="F1232" s="56" t="e">
        <f>#REF!*#REF!</f>
        <v>#REF!</v>
      </c>
    </row>
    <row r="1233" spans="1:6" s="5" customFormat="1" hidden="1">
      <c r="A1233" s="8">
        <v>1217</v>
      </c>
      <c r="B1233" s="155"/>
      <c r="C1233" s="147" t="s">
        <v>5045</v>
      </c>
      <c r="D1233" s="148" t="s">
        <v>5046</v>
      </c>
      <c r="E1233" s="146" t="s">
        <v>5052</v>
      </c>
      <c r="F1233" s="56" t="e">
        <f>#REF!*#REF!</f>
        <v>#REF!</v>
      </c>
    </row>
    <row r="1234" spans="1:6" s="5" customFormat="1" hidden="1">
      <c r="A1234" s="8">
        <v>1218</v>
      </c>
      <c r="B1234" s="155"/>
      <c r="C1234" s="147" t="s">
        <v>5045</v>
      </c>
      <c r="D1234" s="148" t="s">
        <v>5046</v>
      </c>
      <c r="E1234" s="146" t="s">
        <v>5053</v>
      </c>
      <c r="F1234" s="56" t="e">
        <f>#REF!*#REF!</f>
        <v>#REF!</v>
      </c>
    </row>
    <row r="1235" spans="1:6" s="5" customFormat="1" hidden="1">
      <c r="A1235" s="8">
        <v>1219</v>
      </c>
      <c r="B1235" s="155"/>
      <c r="C1235" s="147" t="s">
        <v>6054</v>
      </c>
      <c r="D1235" s="148" t="s">
        <v>6055</v>
      </c>
      <c r="E1235" s="146"/>
      <c r="F1235" s="56" t="e">
        <f>#REF!*#REF!</f>
        <v>#REF!</v>
      </c>
    </row>
    <row r="1236" spans="1:6" s="5" customFormat="1" hidden="1">
      <c r="A1236" s="8">
        <v>1220</v>
      </c>
      <c r="B1236" s="155"/>
      <c r="C1236" s="147" t="s">
        <v>6054</v>
      </c>
      <c r="D1236" s="148" t="s">
        <v>6055</v>
      </c>
      <c r="E1236" s="146" t="s">
        <v>4460</v>
      </c>
      <c r="F1236" s="56" t="e">
        <f>#REF!*#REF!</f>
        <v>#REF!</v>
      </c>
    </row>
    <row r="1237" spans="1:6" s="5" customFormat="1" hidden="1">
      <c r="A1237" s="8">
        <v>1221</v>
      </c>
      <c r="B1237" s="155"/>
      <c r="C1237" s="147" t="s">
        <v>6054</v>
      </c>
      <c r="D1237" s="148" t="s">
        <v>6055</v>
      </c>
      <c r="E1237" s="146" t="s">
        <v>4460</v>
      </c>
      <c r="F1237" s="56" t="e">
        <f>#REF!*#REF!</f>
        <v>#REF!</v>
      </c>
    </row>
    <row r="1238" spans="1:6" s="5" customFormat="1" ht="30" hidden="1">
      <c r="A1238" s="8">
        <v>1222</v>
      </c>
      <c r="B1238" s="155"/>
      <c r="C1238" s="147" t="s">
        <v>3942</v>
      </c>
      <c r="D1238" s="163" t="s">
        <v>3943</v>
      </c>
      <c r="E1238" s="146"/>
      <c r="F1238" s="56" t="e">
        <f>#REF!*#REF!</f>
        <v>#REF!</v>
      </c>
    </row>
    <row r="1239" spans="1:6" s="5" customFormat="1" hidden="1">
      <c r="A1239" s="8">
        <v>1223</v>
      </c>
      <c r="B1239" s="155"/>
      <c r="C1239" s="147" t="s">
        <v>4461</v>
      </c>
      <c r="D1239" s="148" t="s">
        <v>4462</v>
      </c>
      <c r="E1239" s="146"/>
      <c r="F1239" s="56" t="e">
        <f>#REF!*#REF!</f>
        <v>#REF!</v>
      </c>
    </row>
    <row r="1240" spans="1:6" s="5" customFormat="1" hidden="1">
      <c r="A1240" s="8">
        <v>1224</v>
      </c>
      <c r="B1240" s="155"/>
      <c r="C1240" s="147" t="s">
        <v>4461</v>
      </c>
      <c r="D1240" s="148" t="s">
        <v>4462</v>
      </c>
      <c r="E1240" s="146" t="s">
        <v>2778</v>
      </c>
      <c r="F1240" s="56" t="e">
        <f>#REF!*#REF!</f>
        <v>#REF!</v>
      </c>
    </row>
    <row r="1241" spans="1:6" s="5" customFormat="1" hidden="1">
      <c r="A1241" s="8">
        <v>1225</v>
      </c>
      <c r="B1241" s="155"/>
      <c r="C1241" s="147" t="s">
        <v>4461</v>
      </c>
      <c r="D1241" s="148" t="s">
        <v>4462</v>
      </c>
      <c r="E1241" s="146" t="s">
        <v>4463</v>
      </c>
      <c r="F1241" s="56" t="e">
        <f>#REF!*#REF!</f>
        <v>#REF!</v>
      </c>
    </row>
    <row r="1242" spans="1:6" s="5" customFormat="1" hidden="1">
      <c r="A1242" s="8">
        <v>1226</v>
      </c>
      <c r="B1242" s="155"/>
      <c r="C1242" s="147" t="s">
        <v>5505</v>
      </c>
      <c r="D1242" s="148" t="s">
        <v>5506</v>
      </c>
      <c r="E1242" s="146"/>
      <c r="F1242" s="56" t="e">
        <f>#REF!*#REF!</f>
        <v>#REF!</v>
      </c>
    </row>
    <row r="1243" spans="1:6" s="5" customFormat="1" hidden="1">
      <c r="A1243" s="8">
        <v>1227</v>
      </c>
      <c r="B1243" s="155"/>
      <c r="C1243" s="147" t="s">
        <v>5505</v>
      </c>
      <c r="D1243" s="148" t="s">
        <v>5506</v>
      </c>
      <c r="E1243" s="146" t="s">
        <v>5507</v>
      </c>
      <c r="F1243" s="56" t="e">
        <f>#REF!*#REF!</f>
        <v>#REF!</v>
      </c>
    </row>
    <row r="1244" spans="1:6" s="5" customFormat="1" hidden="1">
      <c r="A1244" s="8">
        <v>1228</v>
      </c>
      <c r="B1244" s="155"/>
      <c r="C1244" s="147" t="s">
        <v>5505</v>
      </c>
      <c r="D1244" s="148" t="s">
        <v>5506</v>
      </c>
      <c r="E1244" s="146" t="s">
        <v>5508</v>
      </c>
      <c r="F1244" s="56" t="e">
        <f>#REF!*#REF!</f>
        <v>#REF!</v>
      </c>
    </row>
    <row r="1245" spans="1:6" s="5" customFormat="1" hidden="1">
      <c r="A1245" s="8">
        <v>1229</v>
      </c>
      <c r="B1245" s="155"/>
      <c r="C1245" s="147" t="s">
        <v>5886</v>
      </c>
      <c r="D1245" s="148" t="s">
        <v>5887</v>
      </c>
      <c r="E1245" s="146"/>
      <c r="F1245" s="56" t="e">
        <f>#REF!*#REF!</f>
        <v>#REF!</v>
      </c>
    </row>
    <row r="1246" spans="1:6" s="5" customFormat="1" ht="30" hidden="1">
      <c r="A1246" s="8">
        <v>1230</v>
      </c>
      <c r="B1246" s="155"/>
      <c r="C1246" s="147" t="s">
        <v>5886</v>
      </c>
      <c r="D1246" s="148" t="s">
        <v>5887</v>
      </c>
      <c r="E1246" s="146" t="s">
        <v>5888</v>
      </c>
      <c r="F1246" s="56" t="e">
        <f>#REF!*#REF!</f>
        <v>#REF!</v>
      </c>
    </row>
    <row r="1247" spans="1:6" s="5" customFormat="1" ht="30" hidden="1">
      <c r="A1247" s="8">
        <v>1231</v>
      </c>
      <c r="B1247" s="155"/>
      <c r="C1247" s="147" t="s">
        <v>5886</v>
      </c>
      <c r="D1247" s="148" t="s">
        <v>5887</v>
      </c>
      <c r="E1247" s="146" t="s">
        <v>5889</v>
      </c>
      <c r="F1247" s="56" t="e">
        <f>#REF!*#REF!</f>
        <v>#REF!</v>
      </c>
    </row>
    <row r="1248" spans="1:6" s="5" customFormat="1" ht="18.75">
      <c r="A1248" s="8">
        <v>1232</v>
      </c>
      <c r="B1248" s="199"/>
      <c r="C1248" s="201" t="s">
        <v>2865</v>
      </c>
      <c r="D1248" s="202" t="s">
        <v>10525</v>
      </c>
      <c r="E1248" s="203"/>
      <c r="F1248" s="158">
        <v>1.0000000000000001E-5</v>
      </c>
    </row>
    <row r="1249" spans="1:6" s="5" customFormat="1" hidden="1">
      <c r="A1249" s="8">
        <v>1233</v>
      </c>
      <c r="B1249" s="155"/>
      <c r="C1249" s="147" t="s">
        <v>4485</v>
      </c>
      <c r="D1249" s="148" t="s">
        <v>4486</v>
      </c>
      <c r="E1249" s="146"/>
      <c r="F1249" s="56" t="e">
        <f>#REF!*#REF!</f>
        <v>#REF!</v>
      </c>
    </row>
    <row r="1250" spans="1:6" s="5" customFormat="1" hidden="1">
      <c r="A1250" s="8">
        <v>1234</v>
      </c>
      <c r="B1250" s="155"/>
      <c r="C1250" s="147" t="s">
        <v>4485</v>
      </c>
      <c r="D1250" s="148" t="s">
        <v>4486</v>
      </c>
      <c r="E1250" s="146" t="s">
        <v>2601</v>
      </c>
      <c r="F1250" s="56" t="e">
        <f>#REF!*#REF!</f>
        <v>#REF!</v>
      </c>
    </row>
    <row r="1251" spans="1:6" s="5" customFormat="1" hidden="1">
      <c r="A1251" s="8">
        <v>1235</v>
      </c>
      <c r="B1251" s="155"/>
      <c r="C1251" s="147" t="s">
        <v>4485</v>
      </c>
      <c r="D1251" s="148" t="s">
        <v>4486</v>
      </c>
      <c r="E1251" s="146" t="s">
        <v>2602</v>
      </c>
      <c r="F1251" s="56" t="e">
        <f>#REF!*#REF!</f>
        <v>#REF!</v>
      </c>
    </row>
    <row r="1252" spans="1:6" s="5" customFormat="1" hidden="1">
      <c r="A1252" s="8">
        <v>1236</v>
      </c>
      <c r="B1252" s="155"/>
      <c r="C1252" s="147" t="s">
        <v>6276</v>
      </c>
      <c r="D1252" s="148" t="s">
        <v>6277</v>
      </c>
      <c r="E1252" s="146"/>
      <c r="F1252" s="56" t="e">
        <f>#REF!*#REF!</f>
        <v>#REF!</v>
      </c>
    </row>
    <row r="1253" spans="1:6" s="5" customFormat="1" hidden="1">
      <c r="A1253" s="8">
        <v>1237</v>
      </c>
      <c r="B1253" s="155"/>
      <c r="C1253" s="147" t="s">
        <v>6276</v>
      </c>
      <c r="D1253" s="148" t="s">
        <v>6277</v>
      </c>
      <c r="E1253" s="146" t="s">
        <v>6278</v>
      </c>
      <c r="F1253" s="56" t="e">
        <f>#REF!*#REF!</f>
        <v>#REF!</v>
      </c>
    </row>
    <row r="1254" spans="1:6" s="5" customFormat="1" hidden="1">
      <c r="A1254" s="8">
        <v>1238</v>
      </c>
      <c r="B1254" s="155"/>
      <c r="C1254" s="147" t="s">
        <v>3233</v>
      </c>
      <c r="D1254" s="148" t="s">
        <v>3234</v>
      </c>
      <c r="E1254" s="146"/>
      <c r="F1254" s="56" t="e">
        <f>#REF!*#REF!</f>
        <v>#REF!</v>
      </c>
    </row>
    <row r="1255" spans="1:6" s="5" customFormat="1" hidden="1">
      <c r="A1255" s="8">
        <v>1239</v>
      </c>
      <c r="B1255" s="155"/>
      <c r="C1255" s="147" t="s">
        <v>3233</v>
      </c>
      <c r="D1255" s="148" t="s">
        <v>3234</v>
      </c>
      <c r="E1255" s="146" t="s">
        <v>3235</v>
      </c>
      <c r="F1255" s="56" t="e">
        <f>#REF!*#REF!</f>
        <v>#REF!</v>
      </c>
    </row>
    <row r="1256" spans="1:6" s="5" customFormat="1" hidden="1">
      <c r="A1256" s="8">
        <v>1240</v>
      </c>
      <c r="B1256" s="155"/>
      <c r="C1256" s="147" t="s">
        <v>3233</v>
      </c>
      <c r="D1256" s="148" t="s">
        <v>3234</v>
      </c>
      <c r="E1256" s="146" t="s">
        <v>3236</v>
      </c>
      <c r="F1256" s="56" t="e">
        <f>#REF!*#REF!</f>
        <v>#REF!</v>
      </c>
    </row>
    <row r="1257" spans="1:6" s="5" customFormat="1" hidden="1">
      <c r="A1257" s="8">
        <v>1241</v>
      </c>
      <c r="B1257" s="155"/>
      <c r="C1257" s="147" t="s">
        <v>3233</v>
      </c>
      <c r="D1257" s="148" t="s">
        <v>3234</v>
      </c>
      <c r="E1257" s="146" t="s">
        <v>3235</v>
      </c>
      <c r="F1257" s="56" t="e">
        <f>#REF!*#REF!</f>
        <v>#REF!</v>
      </c>
    </row>
    <row r="1258" spans="1:6" s="5" customFormat="1" hidden="1">
      <c r="A1258" s="8">
        <v>1242</v>
      </c>
      <c r="B1258" s="155"/>
      <c r="C1258" s="147" t="s">
        <v>3233</v>
      </c>
      <c r="D1258" s="148" t="s">
        <v>3234</v>
      </c>
      <c r="E1258" s="146" t="s">
        <v>3235</v>
      </c>
      <c r="F1258" s="56" t="e">
        <f>#REF!*#REF!</f>
        <v>#REF!</v>
      </c>
    </row>
    <row r="1259" spans="1:6" s="5" customFormat="1" hidden="1">
      <c r="A1259" s="8">
        <v>1243</v>
      </c>
      <c r="B1259" s="155"/>
      <c r="C1259" s="147" t="s">
        <v>3233</v>
      </c>
      <c r="D1259" s="148" t="s">
        <v>3234</v>
      </c>
      <c r="E1259" s="146" t="s">
        <v>3237</v>
      </c>
      <c r="F1259" s="56" t="e">
        <f>#REF!*#REF!</f>
        <v>#REF!</v>
      </c>
    </row>
    <row r="1260" spans="1:6" s="5" customFormat="1" hidden="1">
      <c r="A1260" s="8">
        <v>1244</v>
      </c>
      <c r="B1260" s="155"/>
      <c r="C1260" s="147" t="s">
        <v>3233</v>
      </c>
      <c r="D1260" s="148" t="s">
        <v>3234</v>
      </c>
      <c r="E1260" s="146" t="s">
        <v>3238</v>
      </c>
      <c r="F1260" s="56" t="e">
        <f>#REF!*#REF!</f>
        <v>#REF!</v>
      </c>
    </row>
    <row r="1261" spans="1:6" s="5" customFormat="1" hidden="1">
      <c r="A1261" s="8">
        <v>1245</v>
      </c>
      <c r="B1261" s="155"/>
      <c r="C1261" s="147" t="s">
        <v>3233</v>
      </c>
      <c r="D1261" s="148" t="s">
        <v>3234</v>
      </c>
      <c r="E1261" s="146" t="s">
        <v>3237</v>
      </c>
      <c r="F1261" s="56" t="e">
        <f>#REF!*#REF!</f>
        <v>#REF!</v>
      </c>
    </row>
    <row r="1262" spans="1:6" s="5" customFormat="1" hidden="1">
      <c r="A1262" s="8">
        <v>1246</v>
      </c>
      <c r="B1262" s="155"/>
      <c r="C1262" s="147" t="s">
        <v>3233</v>
      </c>
      <c r="D1262" s="148" t="s">
        <v>3234</v>
      </c>
      <c r="E1262" s="146" t="s">
        <v>3237</v>
      </c>
      <c r="F1262" s="56" t="e">
        <f>#REF!*#REF!</f>
        <v>#REF!</v>
      </c>
    </row>
    <row r="1263" spans="1:6" s="5" customFormat="1" hidden="1">
      <c r="A1263" s="8">
        <v>1247</v>
      </c>
      <c r="B1263" s="155"/>
      <c r="C1263" s="147" t="s">
        <v>3233</v>
      </c>
      <c r="D1263" s="148" t="s">
        <v>3234</v>
      </c>
      <c r="E1263" s="146" t="s">
        <v>3235</v>
      </c>
      <c r="F1263" s="56" t="e">
        <f>#REF!*#REF!</f>
        <v>#REF!</v>
      </c>
    </row>
    <row r="1264" spans="1:6" s="5" customFormat="1" hidden="1">
      <c r="A1264" s="8">
        <v>1248</v>
      </c>
      <c r="B1264" s="155"/>
      <c r="C1264" s="147" t="s">
        <v>3233</v>
      </c>
      <c r="D1264" s="148" t="s">
        <v>3234</v>
      </c>
      <c r="E1264" s="146" t="s">
        <v>3237</v>
      </c>
      <c r="F1264" s="56" t="e">
        <f>#REF!*#REF!</f>
        <v>#REF!</v>
      </c>
    </row>
    <row r="1265" spans="1:6" s="5" customFormat="1" hidden="1">
      <c r="A1265" s="8">
        <v>1249</v>
      </c>
      <c r="B1265" s="155"/>
      <c r="C1265" s="147" t="s">
        <v>3233</v>
      </c>
      <c r="D1265" s="148" t="s">
        <v>3234</v>
      </c>
      <c r="E1265" s="146" t="s">
        <v>3238</v>
      </c>
      <c r="F1265" s="56" t="e">
        <f>#REF!*#REF!</f>
        <v>#REF!</v>
      </c>
    </row>
    <row r="1266" spans="1:6" s="5" customFormat="1" hidden="1">
      <c r="A1266" s="8">
        <v>1250</v>
      </c>
      <c r="B1266" s="155"/>
      <c r="C1266" s="147" t="s">
        <v>3233</v>
      </c>
      <c r="D1266" s="148" t="s">
        <v>3234</v>
      </c>
      <c r="E1266" s="146" t="s">
        <v>3236</v>
      </c>
      <c r="F1266" s="56" t="e">
        <f>#REF!*#REF!</f>
        <v>#REF!</v>
      </c>
    </row>
    <row r="1267" spans="1:6" s="5" customFormat="1" hidden="1">
      <c r="A1267" s="8">
        <v>1251</v>
      </c>
      <c r="B1267" s="155"/>
      <c r="C1267" s="147" t="s">
        <v>4098</v>
      </c>
      <c r="D1267" s="148" t="s">
        <v>4099</v>
      </c>
      <c r="E1267" s="146"/>
      <c r="F1267" s="56" t="e">
        <f>#REF!*#REF!</f>
        <v>#REF!</v>
      </c>
    </row>
    <row r="1268" spans="1:6" s="5" customFormat="1" hidden="1">
      <c r="A1268" s="8">
        <v>1252</v>
      </c>
      <c r="B1268" s="155"/>
      <c r="C1268" s="147" t="s">
        <v>4098</v>
      </c>
      <c r="D1268" s="148" t="s">
        <v>4099</v>
      </c>
      <c r="E1268" s="146" t="s">
        <v>2902</v>
      </c>
      <c r="F1268" s="56" t="e">
        <f>#REF!*#REF!</f>
        <v>#REF!</v>
      </c>
    </row>
    <row r="1269" spans="1:6" s="5" customFormat="1" hidden="1">
      <c r="A1269" s="8">
        <v>1253</v>
      </c>
      <c r="B1269" s="155"/>
      <c r="C1269" s="147" t="s">
        <v>4098</v>
      </c>
      <c r="D1269" s="148" t="s">
        <v>4099</v>
      </c>
      <c r="E1269" s="146" t="s">
        <v>2902</v>
      </c>
      <c r="F1269" s="56" t="e">
        <f>#REF!*#REF!</f>
        <v>#REF!</v>
      </c>
    </row>
    <row r="1270" spans="1:6" s="5" customFormat="1" hidden="1">
      <c r="A1270" s="8">
        <v>1254</v>
      </c>
      <c r="B1270" s="155"/>
      <c r="C1270" s="147" t="s">
        <v>4098</v>
      </c>
      <c r="D1270" s="148" t="s">
        <v>4099</v>
      </c>
      <c r="E1270" s="146" t="s">
        <v>2902</v>
      </c>
      <c r="F1270" s="56" t="e">
        <f>#REF!*#REF!</f>
        <v>#REF!</v>
      </c>
    </row>
    <row r="1271" spans="1:6" s="5" customFormat="1" ht="18.75">
      <c r="A1271" s="8">
        <v>1255</v>
      </c>
      <c r="B1271" s="199"/>
      <c r="C1271" s="201" t="s">
        <v>4157</v>
      </c>
      <c r="D1271" s="203" t="s">
        <v>4158</v>
      </c>
      <c r="E1271" s="203"/>
      <c r="F1271" s="158">
        <v>1.0000000000000001E-5</v>
      </c>
    </row>
    <row r="1272" spans="1:6" s="5" customFormat="1" hidden="1">
      <c r="A1272" s="8">
        <v>1256</v>
      </c>
      <c r="B1272" s="155"/>
      <c r="C1272" s="147" t="s">
        <v>4157</v>
      </c>
      <c r="D1272" s="148" t="s">
        <v>4158</v>
      </c>
      <c r="E1272" s="146" t="s">
        <v>3075</v>
      </c>
      <c r="F1272" s="56" t="e">
        <f>#REF!*#REF!</f>
        <v>#REF!</v>
      </c>
    </row>
    <row r="1273" spans="1:6" s="5" customFormat="1" hidden="1">
      <c r="A1273" s="8">
        <v>1257</v>
      </c>
      <c r="B1273" s="155"/>
      <c r="C1273" s="147" t="s">
        <v>4157</v>
      </c>
      <c r="D1273" s="148" t="s">
        <v>4158</v>
      </c>
      <c r="E1273" s="146" t="s">
        <v>3075</v>
      </c>
      <c r="F1273" s="56" t="e">
        <f>#REF!*#REF!</f>
        <v>#REF!</v>
      </c>
    </row>
    <row r="1274" spans="1:6" s="5" customFormat="1" hidden="1">
      <c r="A1274" s="8">
        <v>1258</v>
      </c>
      <c r="B1274" s="155"/>
      <c r="C1274" s="147" t="s">
        <v>4157</v>
      </c>
      <c r="D1274" s="148" t="s">
        <v>4158</v>
      </c>
      <c r="E1274" s="146" t="s">
        <v>3075</v>
      </c>
      <c r="F1274" s="56" t="e">
        <f>#REF!*#REF!</f>
        <v>#REF!</v>
      </c>
    </row>
    <row r="1275" spans="1:6" s="5" customFormat="1" hidden="1">
      <c r="A1275" s="8">
        <v>1259</v>
      </c>
      <c r="B1275" s="155"/>
      <c r="C1275" s="147" t="s">
        <v>4157</v>
      </c>
      <c r="D1275" s="148" t="s">
        <v>4158</v>
      </c>
      <c r="E1275" s="146" t="s">
        <v>4159</v>
      </c>
      <c r="F1275" s="56" t="e">
        <f>#REF!*#REF!</f>
        <v>#REF!</v>
      </c>
    </row>
    <row r="1276" spans="1:6" s="5" customFormat="1" hidden="1">
      <c r="A1276" s="8">
        <v>1260</v>
      </c>
      <c r="B1276" s="155"/>
      <c r="C1276" s="147" t="s">
        <v>4157</v>
      </c>
      <c r="D1276" s="148" t="s">
        <v>4158</v>
      </c>
      <c r="E1276" s="146" t="s">
        <v>4159</v>
      </c>
      <c r="F1276" s="56" t="e">
        <f>#REF!*#REF!</f>
        <v>#REF!</v>
      </c>
    </row>
    <row r="1277" spans="1:6" s="5" customFormat="1" hidden="1">
      <c r="A1277" s="8">
        <v>1261</v>
      </c>
      <c r="B1277" s="155"/>
      <c r="C1277" s="147" t="s">
        <v>4157</v>
      </c>
      <c r="D1277" s="148" t="s">
        <v>4158</v>
      </c>
      <c r="E1277" s="146" t="s">
        <v>4160</v>
      </c>
      <c r="F1277" s="56" t="e">
        <f>#REF!*#REF!</f>
        <v>#REF!</v>
      </c>
    </row>
    <row r="1278" spans="1:6" s="5" customFormat="1" hidden="1">
      <c r="A1278" s="8">
        <v>1262</v>
      </c>
      <c r="B1278" s="155"/>
      <c r="C1278" s="147" t="s">
        <v>4157</v>
      </c>
      <c r="D1278" s="148" t="s">
        <v>4158</v>
      </c>
      <c r="E1278" s="146" t="s">
        <v>3074</v>
      </c>
      <c r="F1278" s="56" t="e">
        <f>#REF!*#REF!</f>
        <v>#REF!</v>
      </c>
    </row>
    <row r="1279" spans="1:6" s="5" customFormat="1" hidden="1">
      <c r="A1279" s="8">
        <v>1263</v>
      </c>
      <c r="B1279" s="155"/>
      <c r="C1279" s="147" t="s">
        <v>4157</v>
      </c>
      <c r="D1279" s="148" t="s">
        <v>4158</v>
      </c>
      <c r="E1279" s="146" t="s">
        <v>3074</v>
      </c>
      <c r="F1279" s="56" t="e">
        <f>#REF!*#REF!</f>
        <v>#REF!</v>
      </c>
    </row>
    <row r="1280" spans="1:6" s="5" customFormat="1" hidden="1">
      <c r="A1280" s="8">
        <v>1264</v>
      </c>
      <c r="B1280" s="155"/>
      <c r="C1280" s="147" t="s">
        <v>4157</v>
      </c>
      <c r="D1280" s="148" t="s">
        <v>4158</v>
      </c>
      <c r="E1280" s="146" t="s">
        <v>3074</v>
      </c>
      <c r="F1280" s="56" t="e">
        <f>#REF!*#REF!</f>
        <v>#REF!</v>
      </c>
    </row>
    <row r="1281" spans="1:6" s="5" customFormat="1" hidden="1">
      <c r="A1281" s="8">
        <v>1265</v>
      </c>
      <c r="B1281" s="155"/>
      <c r="C1281" s="147" t="s">
        <v>4157</v>
      </c>
      <c r="D1281" s="148" t="s">
        <v>4158</v>
      </c>
      <c r="E1281" s="146" t="s">
        <v>3074</v>
      </c>
      <c r="F1281" s="56" t="e">
        <f>#REF!*#REF!</f>
        <v>#REF!</v>
      </c>
    </row>
    <row r="1282" spans="1:6" s="5" customFormat="1" hidden="1">
      <c r="A1282" s="8">
        <v>1266</v>
      </c>
      <c r="B1282" s="155"/>
      <c r="C1282" s="147" t="s">
        <v>4157</v>
      </c>
      <c r="D1282" s="148" t="s">
        <v>4158</v>
      </c>
      <c r="E1282" s="146" t="s">
        <v>4161</v>
      </c>
      <c r="F1282" s="56" t="e">
        <f>#REF!*#REF!</f>
        <v>#REF!</v>
      </c>
    </row>
    <row r="1283" spans="1:6" s="5" customFormat="1" ht="18.75">
      <c r="A1283" s="8">
        <v>1267</v>
      </c>
      <c r="B1283" s="199">
        <v>113</v>
      </c>
      <c r="C1283" s="201"/>
      <c r="D1283" s="203"/>
      <c r="E1283" s="203" t="s">
        <v>10395</v>
      </c>
      <c r="F1283" s="56" t="e">
        <f>#REF!*#REF!</f>
        <v>#REF!</v>
      </c>
    </row>
    <row r="1284" spans="1:6" s="5" customFormat="1" hidden="1">
      <c r="A1284" s="8">
        <v>1268</v>
      </c>
      <c r="B1284" s="155"/>
      <c r="C1284" s="147" t="s">
        <v>5781</v>
      </c>
      <c r="D1284" s="148" t="s">
        <v>5782</v>
      </c>
      <c r="E1284" s="146"/>
      <c r="F1284" s="56" t="e">
        <f>#REF!*#REF!</f>
        <v>#REF!</v>
      </c>
    </row>
    <row r="1285" spans="1:6" s="5" customFormat="1" hidden="1">
      <c r="A1285" s="8">
        <v>1269</v>
      </c>
      <c r="B1285" s="155"/>
      <c r="C1285" s="147" t="s">
        <v>5781</v>
      </c>
      <c r="D1285" s="148" t="s">
        <v>5782</v>
      </c>
      <c r="E1285" s="146" t="s">
        <v>2636</v>
      </c>
      <c r="F1285" s="56" t="e">
        <f>#REF!*#REF!</f>
        <v>#REF!</v>
      </c>
    </row>
    <row r="1286" spans="1:6" s="5" customFormat="1" hidden="1">
      <c r="A1286" s="8">
        <v>1270</v>
      </c>
      <c r="B1286" s="155"/>
      <c r="C1286" s="147" t="s">
        <v>5781</v>
      </c>
      <c r="D1286" s="148" t="s">
        <v>5782</v>
      </c>
      <c r="E1286" s="146" t="s">
        <v>2635</v>
      </c>
      <c r="F1286" s="56" t="e">
        <f>#REF!*#REF!</f>
        <v>#REF!</v>
      </c>
    </row>
    <row r="1287" spans="1:6" s="5" customFormat="1" hidden="1">
      <c r="A1287" s="8">
        <v>1271</v>
      </c>
      <c r="B1287" s="155"/>
      <c r="C1287" s="147" t="s">
        <v>5781</v>
      </c>
      <c r="D1287" s="148" t="s">
        <v>5782</v>
      </c>
      <c r="E1287" s="146" t="s">
        <v>2636</v>
      </c>
      <c r="F1287" s="56" t="e">
        <f>#REF!*#REF!</f>
        <v>#REF!</v>
      </c>
    </row>
    <row r="1288" spans="1:6" s="5" customFormat="1" ht="30" hidden="1">
      <c r="A1288" s="8">
        <v>1272</v>
      </c>
      <c r="B1288" s="155"/>
      <c r="C1288" s="147" t="s">
        <v>2869</v>
      </c>
      <c r="D1288" s="163" t="s">
        <v>2870</v>
      </c>
      <c r="E1288" s="146"/>
      <c r="F1288" s="56" t="e">
        <f>#REF!*#REF!</f>
        <v>#REF!</v>
      </c>
    </row>
    <row r="1289" spans="1:6" s="5" customFormat="1" hidden="1">
      <c r="A1289" s="8">
        <v>1273</v>
      </c>
      <c r="B1289" s="155"/>
      <c r="C1289" s="147" t="s">
        <v>2867</v>
      </c>
      <c r="D1289" s="163" t="s">
        <v>2868</v>
      </c>
      <c r="E1289" s="146"/>
      <c r="F1289" s="56" t="e">
        <f>#REF!*#REF!</f>
        <v>#REF!</v>
      </c>
    </row>
    <row r="1290" spans="1:6" s="5" customFormat="1" hidden="1">
      <c r="A1290" s="8">
        <v>1274</v>
      </c>
      <c r="B1290" s="155"/>
      <c r="C1290" s="147" t="s">
        <v>4487</v>
      </c>
      <c r="D1290" s="163" t="s">
        <v>4488</v>
      </c>
      <c r="E1290" s="146"/>
      <c r="F1290" s="56" t="e">
        <f>#REF!*#REF!</f>
        <v>#REF!</v>
      </c>
    </row>
    <row r="1291" spans="1:6" s="5" customFormat="1" hidden="1">
      <c r="A1291" s="8">
        <v>1275</v>
      </c>
      <c r="B1291" s="155"/>
      <c r="C1291" s="147" t="s">
        <v>4487</v>
      </c>
      <c r="D1291" s="148" t="s">
        <v>4488</v>
      </c>
      <c r="E1291" s="146" t="s">
        <v>4489</v>
      </c>
      <c r="F1291" s="56" t="e">
        <f>#REF!*#REF!</f>
        <v>#REF!</v>
      </c>
    </row>
    <row r="1292" spans="1:6" s="5" customFormat="1" hidden="1">
      <c r="A1292" s="8">
        <v>1276</v>
      </c>
      <c r="B1292" s="155"/>
      <c r="C1292" s="147" t="s">
        <v>4487</v>
      </c>
      <c r="D1292" s="148" t="s">
        <v>4488</v>
      </c>
      <c r="E1292" s="146" t="s">
        <v>4489</v>
      </c>
      <c r="F1292" s="56" t="e">
        <f>#REF!*#REF!</f>
        <v>#REF!</v>
      </c>
    </row>
    <row r="1293" spans="1:6" s="5" customFormat="1" hidden="1">
      <c r="A1293" s="8">
        <v>1277</v>
      </c>
      <c r="B1293" s="155"/>
      <c r="C1293" s="147" t="s">
        <v>4487</v>
      </c>
      <c r="D1293" s="148" t="s">
        <v>4488</v>
      </c>
      <c r="E1293" s="146" t="s">
        <v>4489</v>
      </c>
      <c r="F1293" s="56" t="e">
        <f>#REF!*#REF!</f>
        <v>#REF!</v>
      </c>
    </row>
    <row r="1294" spans="1:6" s="5" customFormat="1" hidden="1">
      <c r="A1294" s="8">
        <v>1278</v>
      </c>
      <c r="B1294" s="155"/>
      <c r="C1294" s="147" t="s">
        <v>4487</v>
      </c>
      <c r="D1294" s="148" t="s">
        <v>4488</v>
      </c>
      <c r="E1294" s="146" t="s">
        <v>4489</v>
      </c>
      <c r="F1294" s="56" t="e">
        <f>#REF!*#REF!</f>
        <v>#REF!</v>
      </c>
    </row>
    <row r="1295" spans="1:6" s="5" customFormat="1" hidden="1">
      <c r="A1295" s="8">
        <v>1279</v>
      </c>
      <c r="B1295" s="155"/>
      <c r="C1295" s="147" t="s">
        <v>4487</v>
      </c>
      <c r="D1295" s="148" t="s">
        <v>4488</v>
      </c>
      <c r="E1295" s="146" t="s">
        <v>4489</v>
      </c>
      <c r="F1295" s="56" t="e">
        <f>#REF!*#REF!</f>
        <v>#REF!</v>
      </c>
    </row>
    <row r="1296" spans="1:6" s="5" customFormat="1" hidden="1">
      <c r="A1296" s="8">
        <v>1280</v>
      </c>
      <c r="B1296" s="155"/>
      <c r="C1296" s="147" t="s">
        <v>3239</v>
      </c>
      <c r="D1296" s="148" t="s">
        <v>3240</v>
      </c>
      <c r="E1296" s="146"/>
      <c r="F1296" s="56" t="e">
        <f>#REF!*#REF!</f>
        <v>#REF!</v>
      </c>
    </row>
    <row r="1297" spans="1:6" s="5" customFormat="1" hidden="1">
      <c r="A1297" s="8">
        <v>1281</v>
      </c>
      <c r="B1297" s="155"/>
      <c r="C1297" s="147" t="s">
        <v>3239</v>
      </c>
      <c r="D1297" s="148" t="s">
        <v>3240</v>
      </c>
      <c r="E1297" s="146" t="s">
        <v>3241</v>
      </c>
      <c r="F1297" s="56" t="e">
        <f>#REF!*#REF!</f>
        <v>#REF!</v>
      </c>
    </row>
    <row r="1298" spans="1:6" s="5" customFormat="1" hidden="1">
      <c r="A1298" s="8">
        <v>1282</v>
      </c>
      <c r="B1298" s="155"/>
      <c r="C1298" s="147" t="s">
        <v>3239</v>
      </c>
      <c r="D1298" s="148" t="s">
        <v>3240</v>
      </c>
      <c r="E1298" s="146" t="s">
        <v>3242</v>
      </c>
      <c r="F1298" s="56" t="e">
        <f>#REF!*#REF!</f>
        <v>#REF!</v>
      </c>
    </row>
    <row r="1299" spans="1:6" s="5" customFormat="1" hidden="1">
      <c r="A1299" s="8">
        <v>1283</v>
      </c>
      <c r="B1299" s="155"/>
      <c r="C1299" s="147" t="s">
        <v>3239</v>
      </c>
      <c r="D1299" s="148" t="s">
        <v>3240</v>
      </c>
      <c r="E1299" s="146" t="s">
        <v>3241</v>
      </c>
      <c r="F1299" s="56" t="e">
        <f>#REF!*#REF!</f>
        <v>#REF!</v>
      </c>
    </row>
    <row r="1300" spans="1:6" s="5" customFormat="1" hidden="1">
      <c r="A1300" s="8">
        <v>1284</v>
      </c>
      <c r="B1300" s="155"/>
      <c r="C1300" s="147" t="s">
        <v>3239</v>
      </c>
      <c r="D1300" s="148" t="s">
        <v>3240</v>
      </c>
      <c r="E1300" s="146" t="s">
        <v>3241</v>
      </c>
      <c r="F1300" s="56" t="e">
        <f>#REF!*#REF!</f>
        <v>#REF!</v>
      </c>
    </row>
    <row r="1301" spans="1:6" s="5" customFormat="1" hidden="1">
      <c r="A1301" s="8">
        <v>1285</v>
      </c>
      <c r="B1301" s="155"/>
      <c r="C1301" s="147" t="s">
        <v>3239</v>
      </c>
      <c r="D1301" s="148" t="s">
        <v>3240</v>
      </c>
      <c r="E1301" s="146" t="s">
        <v>3241</v>
      </c>
      <c r="F1301" s="56" t="e">
        <f>#REF!*#REF!</f>
        <v>#REF!</v>
      </c>
    </row>
    <row r="1302" spans="1:6" s="5" customFormat="1" hidden="1">
      <c r="A1302" s="8">
        <v>1286</v>
      </c>
      <c r="B1302" s="155"/>
      <c r="C1302" s="147" t="s">
        <v>3239</v>
      </c>
      <c r="D1302" s="148" t="s">
        <v>3240</v>
      </c>
      <c r="E1302" s="146" t="s">
        <v>3243</v>
      </c>
      <c r="F1302" s="56" t="e">
        <f>#REF!*#REF!</f>
        <v>#REF!</v>
      </c>
    </row>
    <row r="1303" spans="1:6" s="5" customFormat="1" hidden="1">
      <c r="A1303" s="8">
        <v>1287</v>
      </c>
      <c r="B1303" s="155"/>
      <c r="C1303" s="147" t="s">
        <v>3239</v>
      </c>
      <c r="D1303" s="148" t="s">
        <v>3240</v>
      </c>
      <c r="E1303" s="146" t="s">
        <v>3244</v>
      </c>
      <c r="F1303" s="56" t="e">
        <f>#REF!*#REF!</f>
        <v>#REF!</v>
      </c>
    </row>
    <row r="1304" spans="1:6" s="5" customFormat="1" hidden="1">
      <c r="A1304" s="8">
        <v>1288</v>
      </c>
      <c r="B1304" s="155"/>
      <c r="C1304" s="147" t="s">
        <v>3239</v>
      </c>
      <c r="D1304" s="148" t="s">
        <v>3240</v>
      </c>
      <c r="E1304" s="146" t="s">
        <v>3243</v>
      </c>
      <c r="F1304" s="56" t="e">
        <f>#REF!*#REF!</f>
        <v>#REF!</v>
      </c>
    </row>
    <row r="1305" spans="1:6" s="5" customFormat="1" hidden="1">
      <c r="A1305" s="8">
        <v>1289</v>
      </c>
      <c r="B1305" s="155"/>
      <c r="C1305" s="147" t="s">
        <v>3239</v>
      </c>
      <c r="D1305" s="148" t="s">
        <v>3240</v>
      </c>
      <c r="E1305" s="146" t="s">
        <v>3243</v>
      </c>
      <c r="F1305" s="56" t="e">
        <f>#REF!*#REF!</f>
        <v>#REF!</v>
      </c>
    </row>
    <row r="1306" spans="1:6" s="5" customFormat="1" hidden="1">
      <c r="A1306" s="8">
        <v>1290</v>
      </c>
      <c r="B1306" s="155"/>
      <c r="C1306" s="147" t="s">
        <v>3239</v>
      </c>
      <c r="D1306" s="148" t="s">
        <v>3240</v>
      </c>
      <c r="E1306" s="146" t="s">
        <v>3243</v>
      </c>
      <c r="F1306" s="56" t="e">
        <f>#REF!*#REF!</f>
        <v>#REF!</v>
      </c>
    </row>
    <row r="1307" spans="1:6" s="5" customFormat="1" hidden="1">
      <c r="A1307" s="8">
        <v>1291</v>
      </c>
      <c r="B1307" s="155"/>
      <c r="C1307" s="147" t="s">
        <v>3239</v>
      </c>
      <c r="D1307" s="148" t="s">
        <v>3240</v>
      </c>
      <c r="E1307" s="146" t="s">
        <v>3245</v>
      </c>
      <c r="F1307" s="56" t="e">
        <f>#REF!*#REF!</f>
        <v>#REF!</v>
      </c>
    </row>
    <row r="1308" spans="1:6" s="5" customFormat="1" hidden="1">
      <c r="A1308" s="8">
        <v>1292</v>
      </c>
      <c r="B1308" s="155"/>
      <c r="C1308" s="147" t="s">
        <v>3239</v>
      </c>
      <c r="D1308" s="148" t="s">
        <v>3240</v>
      </c>
      <c r="E1308" s="146" t="s">
        <v>3246</v>
      </c>
      <c r="F1308" s="56" t="e">
        <f>#REF!*#REF!</f>
        <v>#REF!</v>
      </c>
    </row>
    <row r="1309" spans="1:6" s="5" customFormat="1" hidden="1">
      <c r="A1309" s="8">
        <v>1293</v>
      </c>
      <c r="B1309" s="155"/>
      <c r="C1309" s="147" t="s">
        <v>3239</v>
      </c>
      <c r="D1309" s="148" t="s">
        <v>3240</v>
      </c>
      <c r="E1309" s="146" t="s">
        <v>3245</v>
      </c>
      <c r="F1309" s="56" t="e">
        <f>#REF!*#REF!</f>
        <v>#REF!</v>
      </c>
    </row>
    <row r="1310" spans="1:6" s="5" customFormat="1" hidden="1">
      <c r="A1310" s="8">
        <v>1294</v>
      </c>
      <c r="B1310" s="155"/>
      <c r="C1310" s="147" t="s">
        <v>3239</v>
      </c>
      <c r="D1310" s="148" t="s">
        <v>3240</v>
      </c>
      <c r="E1310" s="146" t="s">
        <v>3245</v>
      </c>
      <c r="F1310" s="56" t="e">
        <f>#REF!*#REF!</f>
        <v>#REF!</v>
      </c>
    </row>
    <row r="1311" spans="1:6" s="5" customFormat="1" hidden="1">
      <c r="A1311" s="8">
        <v>1295</v>
      </c>
      <c r="B1311" s="155"/>
      <c r="C1311" s="147" t="s">
        <v>3239</v>
      </c>
      <c r="D1311" s="148" t="s">
        <v>3240</v>
      </c>
      <c r="E1311" s="146" t="s">
        <v>3245</v>
      </c>
      <c r="F1311" s="56" t="e">
        <f>#REF!*#REF!</f>
        <v>#REF!</v>
      </c>
    </row>
    <row r="1312" spans="1:6" s="5" customFormat="1" hidden="1">
      <c r="A1312" s="8">
        <v>1296</v>
      </c>
      <c r="B1312" s="155"/>
      <c r="C1312" s="147" t="s">
        <v>3239</v>
      </c>
      <c r="D1312" s="148" t="s">
        <v>3240</v>
      </c>
      <c r="E1312" s="146" t="s">
        <v>3242</v>
      </c>
      <c r="F1312" s="56" t="e">
        <f>#REF!*#REF!</f>
        <v>#REF!</v>
      </c>
    </row>
    <row r="1313" spans="1:6" s="5" customFormat="1" hidden="1">
      <c r="A1313" s="8">
        <v>1297</v>
      </c>
      <c r="B1313" s="155"/>
      <c r="C1313" s="147" t="s">
        <v>3239</v>
      </c>
      <c r="D1313" s="148" t="s">
        <v>3240</v>
      </c>
      <c r="E1313" s="146" t="s">
        <v>3247</v>
      </c>
      <c r="F1313" s="56" t="e">
        <f>#REF!*#REF!</f>
        <v>#REF!</v>
      </c>
    </row>
    <row r="1314" spans="1:6" s="5" customFormat="1" hidden="1">
      <c r="A1314" s="8">
        <v>1298</v>
      </c>
      <c r="B1314" s="155"/>
      <c r="C1314" s="147" t="s">
        <v>4100</v>
      </c>
      <c r="D1314" s="148" t="s">
        <v>4101</v>
      </c>
      <c r="E1314" s="146"/>
      <c r="F1314" s="56" t="e">
        <f>#REF!*#REF!</f>
        <v>#REF!</v>
      </c>
    </row>
    <row r="1315" spans="1:6" s="5" customFormat="1" hidden="1">
      <c r="A1315" s="8">
        <v>1299</v>
      </c>
      <c r="B1315" s="155"/>
      <c r="C1315" s="147" t="s">
        <v>4100</v>
      </c>
      <c r="D1315" s="148" t="s">
        <v>4101</v>
      </c>
      <c r="E1315" s="146" t="s">
        <v>4102</v>
      </c>
      <c r="F1315" s="56" t="e">
        <f>#REF!*#REF!</f>
        <v>#REF!</v>
      </c>
    </row>
    <row r="1316" spans="1:6" s="5" customFormat="1" hidden="1">
      <c r="A1316" s="8">
        <v>1300</v>
      </c>
      <c r="B1316" s="155"/>
      <c r="C1316" s="147" t="s">
        <v>4100</v>
      </c>
      <c r="D1316" s="148" t="s">
        <v>4101</v>
      </c>
      <c r="E1316" s="146" t="s">
        <v>4103</v>
      </c>
      <c r="F1316" s="56" t="e">
        <f>#REF!*#REF!</f>
        <v>#REF!</v>
      </c>
    </row>
    <row r="1317" spans="1:6" s="5" customFormat="1" hidden="1">
      <c r="A1317" s="8">
        <v>1301</v>
      </c>
      <c r="B1317" s="155"/>
      <c r="C1317" s="147" t="s">
        <v>5783</v>
      </c>
      <c r="D1317" s="148" t="s">
        <v>5784</v>
      </c>
      <c r="E1317" s="146"/>
      <c r="F1317" s="56" t="e">
        <f>#REF!*#REF!</f>
        <v>#REF!</v>
      </c>
    </row>
    <row r="1318" spans="1:6" s="5" customFormat="1" hidden="1">
      <c r="A1318" s="8">
        <v>1302</v>
      </c>
      <c r="B1318" s="155"/>
      <c r="C1318" s="147" t="s">
        <v>5783</v>
      </c>
      <c r="D1318" s="148" t="s">
        <v>5784</v>
      </c>
      <c r="E1318" s="146" t="s">
        <v>5785</v>
      </c>
      <c r="F1318" s="56" t="e">
        <f>#REF!*#REF!</f>
        <v>#REF!</v>
      </c>
    </row>
    <row r="1319" spans="1:6" s="5" customFormat="1" hidden="1">
      <c r="A1319" s="8">
        <v>1303</v>
      </c>
      <c r="B1319" s="155"/>
      <c r="C1319" s="147" t="s">
        <v>5783</v>
      </c>
      <c r="D1319" s="148" t="s">
        <v>5784</v>
      </c>
      <c r="E1319" s="146" t="s">
        <v>5785</v>
      </c>
      <c r="F1319" s="56" t="e">
        <f>#REF!*#REF!</f>
        <v>#REF!</v>
      </c>
    </row>
    <row r="1320" spans="1:6" s="5" customFormat="1" hidden="1">
      <c r="A1320" s="8">
        <v>1304</v>
      </c>
      <c r="B1320" s="155"/>
      <c r="C1320" s="147" t="s">
        <v>5783</v>
      </c>
      <c r="D1320" s="148" t="s">
        <v>5784</v>
      </c>
      <c r="E1320" s="146" t="s">
        <v>5785</v>
      </c>
      <c r="F1320" s="56" t="e">
        <f>#REF!*#REF!</f>
        <v>#REF!</v>
      </c>
    </row>
    <row r="1321" spans="1:6" s="5" customFormat="1" hidden="1">
      <c r="A1321" s="8">
        <v>1305</v>
      </c>
      <c r="B1321" s="155"/>
      <c r="C1321" s="147" t="s">
        <v>5783</v>
      </c>
      <c r="D1321" s="148" t="s">
        <v>5784</v>
      </c>
      <c r="E1321" s="146" t="s">
        <v>5785</v>
      </c>
      <c r="F1321" s="56" t="e">
        <f>#REF!*#REF!</f>
        <v>#REF!</v>
      </c>
    </row>
    <row r="1322" spans="1:6" s="5" customFormat="1" hidden="1">
      <c r="A1322" s="8">
        <v>1306</v>
      </c>
      <c r="B1322" s="155"/>
      <c r="C1322" s="147" t="s">
        <v>5783</v>
      </c>
      <c r="D1322" s="148" t="s">
        <v>5784</v>
      </c>
      <c r="E1322" s="146" t="s">
        <v>5785</v>
      </c>
      <c r="F1322" s="56" t="e">
        <f>#REF!*#REF!</f>
        <v>#REF!</v>
      </c>
    </row>
    <row r="1323" spans="1:6" s="5" customFormat="1" ht="30" hidden="1">
      <c r="A1323" s="8">
        <v>1307</v>
      </c>
      <c r="B1323" s="155"/>
      <c r="C1323" s="147" t="s">
        <v>4896</v>
      </c>
      <c r="D1323" s="148" t="s">
        <v>4897</v>
      </c>
      <c r="E1323" s="146"/>
      <c r="F1323" s="56" t="e">
        <f>#REF!*#REF!</f>
        <v>#REF!</v>
      </c>
    </row>
    <row r="1324" spans="1:6" s="5" customFormat="1" ht="30" hidden="1">
      <c r="A1324" s="8">
        <v>1308</v>
      </c>
      <c r="B1324" s="155"/>
      <c r="C1324" s="147" t="s">
        <v>4896</v>
      </c>
      <c r="D1324" s="148" t="s">
        <v>4897</v>
      </c>
      <c r="E1324" s="146" t="s">
        <v>4821</v>
      </c>
      <c r="F1324" s="56" t="e">
        <f>#REF!*#REF!</f>
        <v>#REF!</v>
      </c>
    </row>
    <row r="1325" spans="1:6" s="5" customFormat="1" ht="18.75">
      <c r="A1325" s="8">
        <v>1309</v>
      </c>
      <c r="B1325" s="199"/>
      <c r="C1325" s="201" t="s">
        <v>2866</v>
      </c>
      <c r="D1325" s="202" t="s">
        <v>10526</v>
      </c>
      <c r="E1325" s="203"/>
      <c r="F1325" s="158">
        <v>1.0000000000000001E-5</v>
      </c>
    </row>
    <row r="1326" spans="1:6" s="5" customFormat="1" ht="18.75">
      <c r="A1326" s="8">
        <v>1310</v>
      </c>
      <c r="B1326" s="199"/>
      <c r="C1326" s="201" t="s">
        <v>3248</v>
      </c>
      <c r="D1326" s="203" t="s">
        <v>10527</v>
      </c>
      <c r="E1326" s="203"/>
      <c r="F1326" s="158">
        <v>1.0000000000000001E-5</v>
      </c>
    </row>
    <row r="1327" spans="1:6" s="5" customFormat="1" hidden="1">
      <c r="A1327" s="8">
        <v>1311</v>
      </c>
      <c r="B1327" s="155"/>
      <c r="C1327" s="147" t="s">
        <v>3248</v>
      </c>
      <c r="D1327" s="148" t="s">
        <v>3249</v>
      </c>
      <c r="E1327" s="146" t="s">
        <v>3250</v>
      </c>
      <c r="F1327" s="56" t="e">
        <f>#REF!*#REF!</f>
        <v>#REF!</v>
      </c>
    </row>
    <row r="1328" spans="1:6" s="5" customFormat="1" hidden="1">
      <c r="A1328" s="8">
        <v>1312</v>
      </c>
      <c r="B1328" s="155"/>
      <c r="C1328" s="147" t="s">
        <v>3248</v>
      </c>
      <c r="D1328" s="148" t="s">
        <v>3249</v>
      </c>
      <c r="E1328" s="146" t="s">
        <v>3250</v>
      </c>
      <c r="F1328" s="56" t="e">
        <f>#REF!*#REF!</f>
        <v>#REF!</v>
      </c>
    </row>
    <row r="1329" spans="1:6" s="5" customFormat="1" ht="18.75">
      <c r="A1329" s="8">
        <v>1313</v>
      </c>
      <c r="B1329" s="199">
        <v>114</v>
      </c>
      <c r="C1329" s="201"/>
      <c r="D1329" s="203"/>
      <c r="E1329" s="203" t="s">
        <v>10396</v>
      </c>
      <c r="F1329" s="56" t="e">
        <f>#REF!*#REF!</f>
        <v>#REF!</v>
      </c>
    </row>
    <row r="1330" spans="1:6" s="5" customFormat="1" hidden="1">
      <c r="A1330" s="8">
        <v>1314</v>
      </c>
      <c r="B1330" s="155"/>
      <c r="C1330" s="147" t="s">
        <v>3248</v>
      </c>
      <c r="D1330" s="148" t="s">
        <v>3249</v>
      </c>
      <c r="E1330" s="146" t="s">
        <v>3251</v>
      </c>
      <c r="F1330" s="56" t="e">
        <f>#REF!*#REF!</f>
        <v>#REF!</v>
      </c>
    </row>
    <row r="1331" spans="1:6" s="5" customFormat="1" hidden="1">
      <c r="A1331" s="8">
        <v>1315</v>
      </c>
      <c r="B1331" s="155"/>
      <c r="C1331" s="147" t="s">
        <v>3248</v>
      </c>
      <c r="D1331" s="148" t="s">
        <v>3249</v>
      </c>
      <c r="E1331" s="146" t="s">
        <v>3252</v>
      </c>
      <c r="F1331" s="56" t="e">
        <f>#REF!*#REF!</f>
        <v>#REF!</v>
      </c>
    </row>
    <row r="1332" spans="1:6" s="5" customFormat="1" hidden="1">
      <c r="A1332" s="8">
        <v>1316</v>
      </c>
      <c r="B1332" s="155"/>
      <c r="C1332" s="147" t="s">
        <v>3248</v>
      </c>
      <c r="D1332" s="148" t="s">
        <v>3249</v>
      </c>
      <c r="E1332" s="146" t="s">
        <v>3253</v>
      </c>
      <c r="F1332" s="56" t="e">
        <f>#REF!*#REF!</f>
        <v>#REF!</v>
      </c>
    </row>
    <row r="1333" spans="1:6" s="5" customFormat="1" hidden="1">
      <c r="A1333" s="8">
        <v>1317</v>
      </c>
      <c r="B1333" s="155"/>
      <c r="C1333" s="147" t="s">
        <v>3248</v>
      </c>
      <c r="D1333" s="148" t="s">
        <v>3249</v>
      </c>
      <c r="E1333" s="146" t="s">
        <v>3254</v>
      </c>
      <c r="F1333" s="56" t="e">
        <f>#REF!*#REF!</f>
        <v>#REF!</v>
      </c>
    </row>
    <row r="1334" spans="1:6" s="5" customFormat="1" hidden="1">
      <c r="A1334" s="8">
        <v>1318</v>
      </c>
      <c r="B1334" s="155"/>
      <c r="C1334" s="147" t="s">
        <v>3248</v>
      </c>
      <c r="D1334" s="148" t="s">
        <v>3249</v>
      </c>
      <c r="E1334" s="146" t="s">
        <v>3255</v>
      </c>
      <c r="F1334" s="56" t="e">
        <f>#REF!*#REF!</f>
        <v>#REF!</v>
      </c>
    </row>
    <row r="1335" spans="1:6" s="5" customFormat="1" hidden="1">
      <c r="A1335" s="8">
        <v>1319</v>
      </c>
      <c r="B1335" s="155"/>
      <c r="C1335" s="147" t="s">
        <v>3248</v>
      </c>
      <c r="D1335" s="148" t="s">
        <v>3249</v>
      </c>
      <c r="E1335" s="146" t="s">
        <v>3255</v>
      </c>
      <c r="F1335" s="56" t="e">
        <f>#REF!*#REF!</f>
        <v>#REF!</v>
      </c>
    </row>
    <row r="1336" spans="1:6" s="5" customFormat="1" hidden="1">
      <c r="A1336" s="8">
        <v>1320</v>
      </c>
      <c r="B1336" s="155"/>
      <c r="C1336" s="147" t="s">
        <v>2633</v>
      </c>
      <c r="D1336" s="148" t="s">
        <v>2634</v>
      </c>
      <c r="E1336" s="146"/>
      <c r="F1336" s="56" t="e">
        <f>#REF!*#REF!</f>
        <v>#REF!</v>
      </c>
    </row>
    <row r="1337" spans="1:6" s="5" customFormat="1" hidden="1">
      <c r="A1337" s="8">
        <v>1321</v>
      </c>
      <c r="B1337" s="155"/>
      <c r="C1337" s="147" t="s">
        <v>2633</v>
      </c>
      <c r="D1337" s="148" t="s">
        <v>2634</v>
      </c>
      <c r="E1337" s="146" t="s">
        <v>2635</v>
      </c>
      <c r="F1337" s="56" t="e">
        <f>#REF!*#REF!</f>
        <v>#REF!</v>
      </c>
    </row>
    <row r="1338" spans="1:6" s="5" customFormat="1" hidden="1">
      <c r="A1338" s="8">
        <v>1322</v>
      </c>
      <c r="B1338" s="155"/>
      <c r="C1338" s="147" t="s">
        <v>2633</v>
      </c>
      <c r="D1338" s="148" t="s">
        <v>2634</v>
      </c>
      <c r="E1338" s="146" t="s">
        <v>2636</v>
      </c>
      <c r="F1338" s="56" t="e">
        <f>#REF!*#REF!</f>
        <v>#REF!</v>
      </c>
    </row>
    <row r="1339" spans="1:6" s="5" customFormat="1" ht="18.75">
      <c r="A1339" s="8">
        <v>1323</v>
      </c>
      <c r="B1339" s="199"/>
      <c r="C1339" s="201" t="s">
        <v>3437</v>
      </c>
      <c r="D1339" s="202" t="s">
        <v>10528</v>
      </c>
      <c r="E1339" s="203"/>
      <c r="F1339" s="158">
        <v>1.0000000000000001E-5</v>
      </c>
    </row>
    <row r="1340" spans="1:6" s="5" customFormat="1" ht="37.5">
      <c r="A1340" s="8">
        <v>1324</v>
      </c>
      <c r="B1340" s="199"/>
      <c r="C1340" s="201" t="s">
        <v>3438</v>
      </c>
      <c r="D1340" s="202" t="s">
        <v>10529</v>
      </c>
      <c r="E1340" s="203"/>
      <c r="F1340" s="158">
        <v>1.0000000000000001E-5</v>
      </c>
    </row>
    <row r="1341" spans="1:6" s="5" customFormat="1" ht="18.75">
      <c r="A1341" s="8">
        <v>1325</v>
      </c>
      <c r="B1341" s="199"/>
      <c r="C1341" s="201" t="s">
        <v>3948</v>
      </c>
      <c r="D1341" s="202" t="s">
        <v>10530</v>
      </c>
      <c r="E1341" s="203"/>
      <c r="F1341" s="158">
        <v>1.0000000000000001E-5</v>
      </c>
    </row>
    <row r="1342" spans="1:6" s="5" customFormat="1" ht="18.75">
      <c r="A1342" s="8">
        <v>1326</v>
      </c>
      <c r="B1342" s="199"/>
      <c r="C1342" s="201" t="s">
        <v>5655</v>
      </c>
      <c r="D1342" s="203" t="s">
        <v>5656</v>
      </c>
      <c r="E1342" s="203"/>
      <c r="F1342" s="158">
        <v>1.0000000000000001E-5</v>
      </c>
    </row>
    <row r="1343" spans="1:6" s="5" customFormat="1" hidden="1">
      <c r="A1343" s="8">
        <v>1327</v>
      </c>
      <c r="B1343" s="155"/>
      <c r="C1343" s="147" t="s">
        <v>5655</v>
      </c>
      <c r="D1343" s="148" t="s">
        <v>5656</v>
      </c>
      <c r="E1343" s="146" t="s">
        <v>2584</v>
      </c>
      <c r="F1343" s="56" t="e">
        <f>#REF!*#REF!</f>
        <v>#REF!</v>
      </c>
    </row>
    <row r="1344" spans="1:6" s="5" customFormat="1" hidden="1">
      <c r="A1344" s="8">
        <v>1328</v>
      </c>
      <c r="B1344" s="155"/>
      <c r="C1344" s="147" t="s">
        <v>5655</v>
      </c>
      <c r="D1344" s="148" t="s">
        <v>5656</v>
      </c>
      <c r="E1344" s="146" t="s">
        <v>2975</v>
      </c>
      <c r="F1344" s="56" t="e">
        <f>#REF!*#REF!</f>
        <v>#REF!</v>
      </c>
    </row>
    <row r="1345" spans="1:6" s="5" customFormat="1" hidden="1">
      <c r="A1345" s="8">
        <v>1329</v>
      </c>
      <c r="B1345" s="155"/>
      <c r="C1345" s="147" t="s">
        <v>5655</v>
      </c>
      <c r="D1345" s="148" t="s">
        <v>5656</v>
      </c>
      <c r="E1345" s="146" t="s">
        <v>2975</v>
      </c>
      <c r="F1345" s="56" t="e">
        <f>#REF!*#REF!</f>
        <v>#REF!</v>
      </c>
    </row>
    <row r="1346" spans="1:6" s="5" customFormat="1" ht="18.75">
      <c r="A1346" s="8">
        <v>1330</v>
      </c>
      <c r="B1346" s="199">
        <v>115</v>
      </c>
      <c r="C1346" s="201"/>
      <c r="D1346" s="203"/>
      <c r="E1346" s="203" t="s">
        <v>10376</v>
      </c>
      <c r="F1346" s="56" t="e">
        <f>#REF!*#REF!</f>
        <v>#REF!</v>
      </c>
    </row>
    <row r="1347" spans="1:6" s="5" customFormat="1" hidden="1">
      <c r="A1347" s="8">
        <v>1331</v>
      </c>
      <c r="B1347" s="155"/>
      <c r="C1347" s="147" t="s">
        <v>5655</v>
      </c>
      <c r="D1347" s="148" t="s">
        <v>5656</v>
      </c>
      <c r="E1347" s="146" t="s">
        <v>2972</v>
      </c>
      <c r="F1347" s="56" t="e">
        <f>#REF!*#REF!</f>
        <v>#REF!</v>
      </c>
    </row>
    <row r="1348" spans="1:6" s="5" customFormat="1" hidden="1">
      <c r="A1348" s="8">
        <v>1332</v>
      </c>
      <c r="B1348" s="155"/>
      <c r="C1348" s="147" t="s">
        <v>5655</v>
      </c>
      <c r="D1348" s="148" t="s">
        <v>5656</v>
      </c>
      <c r="E1348" s="146" t="s">
        <v>4821</v>
      </c>
      <c r="F1348" s="56" t="e">
        <f>#REF!*#REF!</f>
        <v>#REF!</v>
      </c>
    </row>
    <row r="1349" spans="1:6" s="5" customFormat="1" hidden="1">
      <c r="A1349" s="8">
        <v>1333</v>
      </c>
      <c r="B1349" s="155"/>
      <c r="C1349" s="147" t="s">
        <v>5655</v>
      </c>
      <c r="D1349" s="148" t="s">
        <v>5656</v>
      </c>
      <c r="E1349" s="146" t="s">
        <v>4821</v>
      </c>
      <c r="F1349" s="56" t="e">
        <f>#REF!*#REF!</f>
        <v>#REF!</v>
      </c>
    </row>
    <row r="1350" spans="1:6" s="5" customFormat="1" ht="18.75">
      <c r="A1350" s="8">
        <v>1334</v>
      </c>
      <c r="B1350" s="199">
        <v>116</v>
      </c>
      <c r="C1350" s="201"/>
      <c r="D1350" s="203"/>
      <c r="E1350" s="203" t="s">
        <v>10390</v>
      </c>
      <c r="F1350" s="56" t="e">
        <f>#REF!*#REF!</f>
        <v>#REF!</v>
      </c>
    </row>
    <row r="1351" spans="1:6" s="5" customFormat="1" hidden="1">
      <c r="A1351" s="8">
        <v>1335</v>
      </c>
      <c r="B1351" s="155"/>
      <c r="C1351" s="147" t="s">
        <v>5655</v>
      </c>
      <c r="D1351" s="148" t="s">
        <v>5656</v>
      </c>
      <c r="E1351" s="146" t="s">
        <v>2971</v>
      </c>
      <c r="F1351" s="56" t="e">
        <f>#REF!*#REF!</f>
        <v>#REF!</v>
      </c>
    </row>
    <row r="1352" spans="1:6" s="5" customFormat="1" hidden="1">
      <c r="A1352" s="8">
        <v>1336</v>
      </c>
      <c r="B1352" s="155"/>
      <c r="C1352" s="147" t="s">
        <v>5655</v>
      </c>
      <c r="D1352" s="148" t="s">
        <v>5656</v>
      </c>
      <c r="E1352" s="146" t="s">
        <v>2974</v>
      </c>
      <c r="F1352" s="56" t="e">
        <f>#REF!*#REF!</f>
        <v>#REF!</v>
      </c>
    </row>
    <row r="1353" spans="1:6" s="5" customFormat="1" hidden="1">
      <c r="A1353" s="8">
        <v>1337</v>
      </c>
      <c r="B1353" s="155"/>
      <c r="C1353" s="147" t="s">
        <v>5655</v>
      </c>
      <c r="D1353" s="148" t="s">
        <v>5656</v>
      </c>
      <c r="E1353" s="146" t="s">
        <v>2971</v>
      </c>
      <c r="F1353" s="56" t="e">
        <f>#REF!*#REF!</f>
        <v>#REF!</v>
      </c>
    </row>
    <row r="1354" spans="1:6" s="5" customFormat="1" ht="18.75">
      <c r="A1354" s="8">
        <v>1338</v>
      </c>
      <c r="B1354" s="199"/>
      <c r="C1354" s="201" t="s">
        <v>2969</v>
      </c>
      <c r="D1354" s="203" t="s">
        <v>2970</v>
      </c>
      <c r="E1354" s="203"/>
      <c r="F1354" s="158">
        <v>1.0000000000000001E-5</v>
      </c>
    </row>
    <row r="1355" spans="1:6" s="5" customFormat="1" hidden="1">
      <c r="A1355" s="8">
        <v>1339</v>
      </c>
      <c r="B1355" s="155"/>
      <c r="C1355" s="147" t="s">
        <v>2969</v>
      </c>
      <c r="D1355" s="148" t="s">
        <v>2970</v>
      </c>
      <c r="E1355" s="146" t="s">
        <v>2971</v>
      </c>
      <c r="F1355" s="56" t="e">
        <f>#REF!*#REF!</f>
        <v>#REF!</v>
      </c>
    </row>
    <row r="1356" spans="1:6" s="5" customFormat="1" hidden="1">
      <c r="A1356" s="8">
        <v>1340</v>
      </c>
      <c r="B1356" s="155"/>
      <c r="C1356" s="147" t="s">
        <v>2969</v>
      </c>
      <c r="D1356" s="148" t="s">
        <v>2970</v>
      </c>
      <c r="E1356" s="146" t="s">
        <v>2972</v>
      </c>
      <c r="F1356" s="56" t="e">
        <f>#REF!*#REF!</f>
        <v>#REF!</v>
      </c>
    </row>
    <row r="1357" spans="1:6" s="5" customFormat="1" hidden="1">
      <c r="A1357" s="8">
        <v>1341</v>
      </c>
      <c r="B1357" s="155"/>
      <c r="C1357" s="147" t="s">
        <v>2969</v>
      </c>
      <c r="D1357" s="148" t="s">
        <v>2970</v>
      </c>
      <c r="E1357" s="146" t="s">
        <v>2973</v>
      </c>
      <c r="F1357" s="56" t="e">
        <f>#REF!*#REF!</f>
        <v>#REF!</v>
      </c>
    </row>
    <row r="1358" spans="1:6" s="5" customFormat="1" hidden="1">
      <c r="A1358" s="8">
        <v>1342</v>
      </c>
      <c r="B1358" s="155"/>
      <c r="C1358" s="147" t="s">
        <v>2969</v>
      </c>
      <c r="D1358" s="148" t="s">
        <v>2970</v>
      </c>
      <c r="E1358" s="146" t="s">
        <v>2971</v>
      </c>
      <c r="F1358" s="56" t="e">
        <f>#REF!*#REF!</f>
        <v>#REF!</v>
      </c>
    </row>
    <row r="1359" spans="1:6" s="5" customFormat="1" hidden="1">
      <c r="A1359" s="8">
        <v>1343</v>
      </c>
      <c r="B1359" s="155"/>
      <c r="C1359" s="147" t="s">
        <v>2969</v>
      </c>
      <c r="D1359" s="148" t="s">
        <v>2970</v>
      </c>
      <c r="E1359" s="146" t="s">
        <v>2971</v>
      </c>
      <c r="F1359" s="56" t="e">
        <f>#REF!*#REF!</f>
        <v>#REF!</v>
      </c>
    </row>
    <row r="1360" spans="1:6" s="5" customFormat="1" hidden="1">
      <c r="A1360" s="8">
        <v>1344</v>
      </c>
      <c r="B1360" s="155"/>
      <c r="C1360" s="147" t="s">
        <v>2969</v>
      </c>
      <c r="D1360" s="148" t="s">
        <v>2970</v>
      </c>
      <c r="E1360" s="146" t="s">
        <v>2974</v>
      </c>
      <c r="F1360" s="56" t="e">
        <f>#REF!*#REF!</f>
        <v>#REF!</v>
      </c>
    </row>
    <row r="1361" spans="1:6" s="5" customFormat="1" hidden="1">
      <c r="A1361" s="8">
        <v>1345</v>
      </c>
      <c r="B1361" s="155"/>
      <c r="C1361" s="147" t="s">
        <v>2969</v>
      </c>
      <c r="D1361" s="148" t="s">
        <v>2970</v>
      </c>
      <c r="E1361" s="146" t="s">
        <v>2971</v>
      </c>
      <c r="F1361" s="56" t="e">
        <f>#REF!*#REF!</f>
        <v>#REF!</v>
      </c>
    </row>
    <row r="1362" spans="1:6" s="5" customFormat="1" hidden="1">
      <c r="A1362" s="8">
        <v>1346</v>
      </c>
      <c r="B1362" s="155"/>
      <c r="C1362" s="147" t="s">
        <v>2969</v>
      </c>
      <c r="D1362" s="148" t="s">
        <v>2970</v>
      </c>
      <c r="E1362" s="146" t="s">
        <v>2971</v>
      </c>
      <c r="F1362" s="56" t="e">
        <f>#REF!*#REF!</f>
        <v>#REF!</v>
      </c>
    </row>
    <row r="1363" spans="1:6" s="5" customFormat="1" hidden="1">
      <c r="A1363" s="8">
        <v>1347</v>
      </c>
      <c r="B1363" s="155"/>
      <c r="C1363" s="147" t="s">
        <v>2969</v>
      </c>
      <c r="D1363" s="148" t="s">
        <v>2970</v>
      </c>
      <c r="E1363" s="146" t="s">
        <v>2974</v>
      </c>
      <c r="F1363" s="56" t="e">
        <f>#REF!*#REF!</f>
        <v>#REF!</v>
      </c>
    </row>
    <row r="1364" spans="1:6" s="5" customFormat="1" ht="18.75">
      <c r="A1364" s="8">
        <v>1348</v>
      </c>
      <c r="B1364" s="199">
        <v>117</v>
      </c>
      <c r="C1364" s="201"/>
      <c r="D1364" s="203"/>
      <c r="E1364" s="203" t="s">
        <v>10376</v>
      </c>
      <c r="F1364" s="56" t="e">
        <f>#REF!*#REF!</f>
        <v>#REF!</v>
      </c>
    </row>
    <row r="1365" spans="1:6" s="5" customFormat="1" hidden="1">
      <c r="A1365" s="8">
        <v>1349</v>
      </c>
      <c r="B1365" s="155"/>
      <c r="C1365" s="147" t="s">
        <v>2969</v>
      </c>
      <c r="D1365" s="148" t="s">
        <v>2970</v>
      </c>
      <c r="E1365" s="146" t="s">
        <v>2584</v>
      </c>
      <c r="F1365" s="56" t="e">
        <f>#REF!*#REF!</f>
        <v>#REF!</v>
      </c>
    </row>
    <row r="1366" spans="1:6" s="5" customFormat="1" hidden="1">
      <c r="A1366" s="8">
        <v>1350</v>
      </c>
      <c r="B1366" s="155"/>
      <c r="C1366" s="147" t="s">
        <v>2969</v>
      </c>
      <c r="D1366" s="148" t="s">
        <v>2970</v>
      </c>
      <c r="E1366" s="146" t="s">
        <v>2975</v>
      </c>
      <c r="F1366" s="56" t="e">
        <f>#REF!*#REF!</f>
        <v>#REF!</v>
      </c>
    </row>
    <row r="1367" spans="1:6" s="5" customFormat="1" hidden="1">
      <c r="A1367" s="8">
        <v>1351</v>
      </c>
      <c r="B1367" s="155"/>
      <c r="C1367" s="147" t="s">
        <v>2969</v>
      </c>
      <c r="D1367" s="148" t="s">
        <v>2970</v>
      </c>
      <c r="E1367" s="146" t="s">
        <v>2584</v>
      </c>
      <c r="F1367" s="56" t="e">
        <f>#REF!*#REF!</f>
        <v>#REF!</v>
      </c>
    </row>
    <row r="1368" spans="1:6" s="5" customFormat="1" hidden="1">
      <c r="A1368" s="8">
        <v>1352</v>
      </c>
      <c r="B1368" s="155"/>
      <c r="C1368" s="147" t="s">
        <v>2969</v>
      </c>
      <c r="D1368" s="148" t="s">
        <v>2970</v>
      </c>
      <c r="E1368" s="146" t="s">
        <v>2584</v>
      </c>
      <c r="F1368" s="56" t="e">
        <f>#REF!*#REF!</f>
        <v>#REF!</v>
      </c>
    </row>
    <row r="1369" spans="1:6" s="5" customFormat="1" hidden="1">
      <c r="A1369" s="8">
        <v>1353</v>
      </c>
      <c r="B1369" s="155"/>
      <c r="C1369" s="147" t="s">
        <v>2969</v>
      </c>
      <c r="D1369" s="148" t="s">
        <v>2970</v>
      </c>
      <c r="E1369" s="146" t="s">
        <v>2584</v>
      </c>
      <c r="F1369" s="56" t="e">
        <f>#REF!*#REF!</f>
        <v>#REF!</v>
      </c>
    </row>
    <row r="1370" spans="1:6" s="5" customFormat="1" hidden="1">
      <c r="A1370" s="8">
        <v>1354</v>
      </c>
      <c r="B1370" s="155"/>
      <c r="C1370" s="147" t="s">
        <v>2969</v>
      </c>
      <c r="D1370" s="148" t="s">
        <v>2970</v>
      </c>
      <c r="E1370" s="146" t="s">
        <v>2584</v>
      </c>
      <c r="F1370" s="56" t="e">
        <f>#REF!*#REF!</f>
        <v>#REF!</v>
      </c>
    </row>
    <row r="1371" spans="1:6" s="5" customFormat="1" hidden="1">
      <c r="A1371" s="8">
        <v>1355</v>
      </c>
      <c r="B1371" s="155"/>
      <c r="C1371" s="147" t="s">
        <v>2969</v>
      </c>
      <c r="D1371" s="148" t="s">
        <v>2970</v>
      </c>
      <c r="E1371" s="146" t="s">
        <v>2584</v>
      </c>
      <c r="F1371" s="56" t="e">
        <f>#REF!*#REF!</f>
        <v>#REF!</v>
      </c>
    </row>
    <row r="1372" spans="1:6" s="5" customFormat="1" ht="18.75">
      <c r="A1372" s="8">
        <v>1356</v>
      </c>
      <c r="B1372" s="199"/>
      <c r="C1372" s="201" t="s">
        <v>5580</v>
      </c>
      <c r="D1372" s="203" t="s">
        <v>5581</v>
      </c>
      <c r="E1372" s="203"/>
      <c r="F1372" s="158">
        <v>1.0000000000000001E-5</v>
      </c>
    </row>
    <row r="1373" spans="1:6" s="5" customFormat="1" hidden="1">
      <c r="A1373" s="8">
        <v>1357</v>
      </c>
      <c r="B1373" s="155"/>
      <c r="C1373" s="147" t="s">
        <v>5580</v>
      </c>
      <c r="D1373" s="148" t="s">
        <v>5581</v>
      </c>
      <c r="E1373" s="146" t="s">
        <v>3113</v>
      </c>
      <c r="F1373" s="56" t="e">
        <f>#REF!*#REF!</f>
        <v>#REF!</v>
      </c>
    </row>
    <row r="1374" spans="1:6" s="5" customFormat="1" hidden="1">
      <c r="A1374" s="8">
        <v>1358</v>
      </c>
      <c r="B1374" s="155"/>
      <c r="C1374" s="147" t="s">
        <v>5580</v>
      </c>
      <c r="D1374" s="148" t="s">
        <v>5581</v>
      </c>
      <c r="E1374" s="146" t="s">
        <v>2583</v>
      </c>
      <c r="F1374" s="56" t="e">
        <f>#REF!*#REF!</f>
        <v>#REF!</v>
      </c>
    </row>
    <row r="1375" spans="1:6" s="5" customFormat="1" hidden="1">
      <c r="A1375" s="8">
        <v>1359</v>
      </c>
      <c r="B1375" s="155"/>
      <c r="C1375" s="147" t="s">
        <v>5580</v>
      </c>
      <c r="D1375" s="148" t="s">
        <v>5581</v>
      </c>
      <c r="E1375" s="146" t="s">
        <v>2583</v>
      </c>
      <c r="F1375" s="56" t="e">
        <f>#REF!*#REF!</f>
        <v>#REF!</v>
      </c>
    </row>
    <row r="1376" spans="1:6" s="5" customFormat="1" hidden="1">
      <c r="A1376" s="8">
        <v>1360</v>
      </c>
      <c r="B1376" s="155"/>
      <c r="C1376" s="147" t="s">
        <v>5580</v>
      </c>
      <c r="D1376" s="148" t="s">
        <v>5581</v>
      </c>
      <c r="E1376" s="146" t="s">
        <v>3113</v>
      </c>
      <c r="F1376" s="56" t="e">
        <f>#REF!*#REF!</f>
        <v>#REF!</v>
      </c>
    </row>
    <row r="1377" spans="1:6" s="5" customFormat="1" hidden="1">
      <c r="A1377" s="8">
        <v>1361</v>
      </c>
      <c r="B1377" s="155"/>
      <c r="C1377" s="147" t="s">
        <v>5580</v>
      </c>
      <c r="D1377" s="148" t="s">
        <v>5581</v>
      </c>
      <c r="E1377" s="146" t="s">
        <v>2971</v>
      </c>
      <c r="F1377" s="56" t="e">
        <f>#REF!*#REF!</f>
        <v>#REF!</v>
      </c>
    </row>
    <row r="1378" spans="1:6" s="5" customFormat="1" hidden="1">
      <c r="A1378" s="8">
        <v>1362</v>
      </c>
      <c r="B1378" s="155"/>
      <c r="C1378" s="147" t="s">
        <v>5580</v>
      </c>
      <c r="D1378" s="148" t="s">
        <v>5581</v>
      </c>
      <c r="E1378" s="146" t="s">
        <v>2971</v>
      </c>
      <c r="F1378" s="56" t="e">
        <f>#REF!*#REF!</f>
        <v>#REF!</v>
      </c>
    </row>
    <row r="1379" spans="1:6" s="5" customFormat="1" hidden="1">
      <c r="A1379" s="8">
        <v>1363</v>
      </c>
      <c r="B1379" s="155"/>
      <c r="C1379" s="147" t="s">
        <v>5580</v>
      </c>
      <c r="D1379" s="148" t="s">
        <v>5581</v>
      </c>
      <c r="E1379" s="146" t="s">
        <v>2971</v>
      </c>
      <c r="F1379" s="56" t="e">
        <f>#REF!*#REF!</f>
        <v>#REF!</v>
      </c>
    </row>
    <row r="1380" spans="1:6" s="5" customFormat="1" hidden="1">
      <c r="A1380" s="8">
        <v>1364</v>
      </c>
      <c r="B1380" s="155"/>
      <c r="C1380" s="147" t="s">
        <v>5580</v>
      </c>
      <c r="D1380" s="148" t="s">
        <v>5581</v>
      </c>
      <c r="E1380" s="146" t="s">
        <v>2974</v>
      </c>
      <c r="F1380" s="56" t="e">
        <f>#REF!*#REF!</f>
        <v>#REF!</v>
      </c>
    </row>
    <row r="1381" spans="1:6" s="5" customFormat="1" hidden="1">
      <c r="A1381" s="8">
        <v>1365</v>
      </c>
      <c r="B1381" s="155"/>
      <c r="C1381" s="147" t="s">
        <v>5580</v>
      </c>
      <c r="D1381" s="148" t="s">
        <v>5581</v>
      </c>
      <c r="E1381" s="146" t="s">
        <v>2975</v>
      </c>
      <c r="F1381" s="56" t="e">
        <f>#REF!*#REF!</f>
        <v>#REF!</v>
      </c>
    </row>
    <row r="1382" spans="1:6" s="5" customFormat="1" hidden="1">
      <c r="A1382" s="8">
        <v>1366</v>
      </c>
      <c r="B1382" s="155"/>
      <c r="C1382" s="147" t="s">
        <v>5580</v>
      </c>
      <c r="D1382" s="148" t="s">
        <v>5581</v>
      </c>
      <c r="E1382" s="146" t="s">
        <v>2975</v>
      </c>
      <c r="F1382" s="56" t="e">
        <f>#REF!*#REF!</f>
        <v>#REF!</v>
      </c>
    </row>
    <row r="1383" spans="1:6" s="5" customFormat="1" hidden="1">
      <c r="A1383" s="8">
        <v>1367</v>
      </c>
      <c r="B1383" s="155"/>
      <c r="C1383" s="147" t="s">
        <v>5580</v>
      </c>
      <c r="D1383" s="148" t="s">
        <v>5581</v>
      </c>
      <c r="E1383" s="146" t="s">
        <v>2584</v>
      </c>
      <c r="F1383" s="56" t="e">
        <f>#REF!*#REF!</f>
        <v>#REF!</v>
      </c>
    </row>
    <row r="1384" spans="1:6" s="5" customFormat="1" hidden="1">
      <c r="A1384" s="8">
        <v>1368</v>
      </c>
      <c r="B1384" s="155"/>
      <c r="C1384" s="147" t="s">
        <v>5580</v>
      </c>
      <c r="D1384" s="148" t="s">
        <v>5581</v>
      </c>
      <c r="E1384" s="146" t="s">
        <v>2975</v>
      </c>
      <c r="F1384" s="56" t="e">
        <f>#REF!*#REF!</f>
        <v>#REF!</v>
      </c>
    </row>
    <row r="1385" spans="1:6" s="5" customFormat="1" hidden="1">
      <c r="A1385" s="8">
        <v>1369</v>
      </c>
      <c r="B1385" s="155"/>
      <c r="C1385" s="147" t="s">
        <v>5580</v>
      </c>
      <c r="D1385" s="148" t="s">
        <v>5581</v>
      </c>
      <c r="E1385" s="146" t="s">
        <v>2584</v>
      </c>
      <c r="F1385" s="56" t="e">
        <f>#REF!*#REF!</f>
        <v>#REF!</v>
      </c>
    </row>
    <row r="1386" spans="1:6" s="5" customFormat="1" hidden="1">
      <c r="A1386" s="8">
        <v>1370</v>
      </c>
      <c r="B1386" s="155"/>
      <c r="C1386" s="147" t="s">
        <v>5580</v>
      </c>
      <c r="D1386" s="148" t="s">
        <v>5581</v>
      </c>
      <c r="E1386" s="146" t="s">
        <v>2584</v>
      </c>
      <c r="F1386" s="56" t="e">
        <f>#REF!*#REF!</f>
        <v>#REF!</v>
      </c>
    </row>
    <row r="1387" spans="1:6" s="5" customFormat="1" hidden="1">
      <c r="A1387" s="8">
        <v>1371</v>
      </c>
      <c r="B1387" s="155"/>
      <c r="C1387" s="147" t="s">
        <v>5580</v>
      </c>
      <c r="D1387" s="148" t="s">
        <v>5581</v>
      </c>
      <c r="E1387" s="146" t="s">
        <v>2975</v>
      </c>
      <c r="F1387" s="56" t="e">
        <f>#REF!*#REF!</f>
        <v>#REF!</v>
      </c>
    </row>
    <row r="1388" spans="1:6" s="5" customFormat="1" hidden="1">
      <c r="A1388" s="8">
        <v>1372</v>
      </c>
      <c r="B1388" s="155"/>
      <c r="C1388" s="147" t="s">
        <v>5580</v>
      </c>
      <c r="D1388" s="148" t="s">
        <v>5581</v>
      </c>
      <c r="E1388" s="146" t="s">
        <v>2584</v>
      </c>
      <c r="F1388" s="56" t="e">
        <f>#REF!*#REF!</f>
        <v>#REF!</v>
      </c>
    </row>
    <row r="1389" spans="1:6" s="5" customFormat="1" hidden="1">
      <c r="A1389" s="8">
        <v>1373</v>
      </c>
      <c r="B1389" s="155"/>
      <c r="C1389" s="147" t="s">
        <v>5580</v>
      </c>
      <c r="D1389" s="148" t="s">
        <v>5581</v>
      </c>
      <c r="E1389" s="146" t="s">
        <v>2584</v>
      </c>
      <c r="F1389" s="56" t="e">
        <f>#REF!*#REF!</f>
        <v>#REF!</v>
      </c>
    </row>
    <row r="1390" spans="1:6" s="5" customFormat="1" hidden="1">
      <c r="A1390" s="8">
        <v>1374</v>
      </c>
      <c r="B1390" s="155"/>
      <c r="C1390" s="147" t="s">
        <v>5580</v>
      </c>
      <c r="D1390" s="148" t="s">
        <v>5581</v>
      </c>
      <c r="E1390" s="146" t="s">
        <v>2584</v>
      </c>
      <c r="F1390" s="56" t="e">
        <f>#REF!*#REF!</f>
        <v>#REF!</v>
      </c>
    </row>
    <row r="1391" spans="1:6" s="5" customFormat="1" ht="18.75">
      <c r="A1391" s="8">
        <v>1375</v>
      </c>
      <c r="B1391" s="199">
        <v>118</v>
      </c>
      <c r="C1391" s="201"/>
      <c r="D1391" s="203"/>
      <c r="E1391" s="203" t="s">
        <v>10376</v>
      </c>
      <c r="F1391" s="56" t="e">
        <f>#REF!*#REF!</f>
        <v>#REF!</v>
      </c>
    </row>
    <row r="1392" spans="1:6" s="5" customFormat="1" hidden="1">
      <c r="A1392" s="8">
        <v>1376</v>
      </c>
      <c r="B1392" s="155"/>
      <c r="C1392" s="147" t="s">
        <v>5580</v>
      </c>
      <c r="D1392" s="148" t="s">
        <v>5581</v>
      </c>
      <c r="E1392" s="146" t="s">
        <v>4821</v>
      </c>
      <c r="F1392" s="56" t="e">
        <f>#REF!*#REF!</f>
        <v>#REF!</v>
      </c>
    </row>
    <row r="1393" spans="1:6" s="5" customFormat="1" hidden="1">
      <c r="A1393" s="8">
        <v>1377</v>
      </c>
      <c r="B1393" s="155"/>
      <c r="C1393" s="147" t="s">
        <v>5580</v>
      </c>
      <c r="D1393" s="148" t="s">
        <v>5581</v>
      </c>
      <c r="E1393" s="146" t="s">
        <v>4821</v>
      </c>
      <c r="F1393" s="56" t="e">
        <f>#REF!*#REF!</f>
        <v>#REF!</v>
      </c>
    </row>
    <row r="1394" spans="1:6" s="5" customFormat="1" hidden="1">
      <c r="A1394" s="8">
        <v>1378</v>
      </c>
      <c r="B1394" s="155"/>
      <c r="C1394" s="147" t="s">
        <v>5580</v>
      </c>
      <c r="D1394" s="148" t="s">
        <v>5581</v>
      </c>
      <c r="E1394" s="146" t="s">
        <v>2972</v>
      </c>
      <c r="F1394" s="56" t="e">
        <f>#REF!*#REF!</f>
        <v>#REF!</v>
      </c>
    </row>
    <row r="1395" spans="1:6" s="5" customFormat="1" hidden="1">
      <c r="A1395" s="8">
        <v>1379</v>
      </c>
      <c r="B1395" s="155"/>
      <c r="C1395" s="147" t="s">
        <v>5580</v>
      </c>
      <c r="D1395" s="148" t="s">
        <v>5581</v>
      </c>
      <c r="E1395" s="146" t="s">
        <v>4821</v>
      </c>
      <c r="F1395" s="56" t="e">
        <f>#REF!*#REF!</f>
        <v>#REF!</v>
      </c>
    </row>
    <row r="1396" spans="1:6" s="5" customFormat="1" hidden="1">
      <c r="A1396" s="8">
        <v>1380</v>
      </c>
      <c r="B1396" s="155"/>
      <c r="C1396" s="147" t="s">
        <v>5580</v>
      </c>
      <c r="D1396" s="148" t="s">
        <v>5581</v>
      </c>
      <c r="E1396" s="146" t="s">
        <v>2972</v>
      </c>
      <c r="F1396" s="56" t="e">
        <f>#REF!*#REF!</f>
        <v>#REF!</v>
      </c>
    </row>
    <row r="1397" spans="1:6" s="5" customFormat="1" hidden="1">
      <c r="A1397" s="8">
        <v>1381</v>
      </c>
      <c r="B1397" s="155"/>
      <c r="C1397" s="147" t="s">
        <v>5580</v>
      </c>
      <c r="D1397" s="148" t="s">
        <v>5581</v>
      </c>
      <c r="E1397" s="146" t="s">
        <v>2972</v>
      </c>
      <c r="F1397" s="56" t="e">
        <f>#REF!*#REF!</f>
        <v>#REF!</v>
      </c>
    </row>
    <row r="1398" spans="1:6" s="5" customFormat="1" hidden="1">
      <c r="A1398" s="8">
        <v>1382</v>
      </c>
      <c r="B1398" s="155"/>
      <c r="C1398" s="147" t="s">
        <v>5580</v>
      </c>
      <c r="D1398" s="148" t="s">
        <v>5581</v>
      </c>
      <c r="E1398" s="146" t="s">
        <v>4821</v>
      </c>
      <c r="F1398" s="56" t="e">
        <f>#REF!*#REF!</f>
        <v>#REF!</v>
      </c>
    </row>
    <row r="1399" spans="1:6" s="5" customFormat="1" hidden="1">
      <c r="A1399" s="8">
        <v>1383</v>
      </c>
      <c r="B1399" s="155"/>
      <c r="C1399" s="147" t="s">
        <v>5580</v>
      </c>
      <c r="D1399" s="148" t="s">
        <v>5581</v>
      </c>
      <c r="E1399" s="146" t="s">
        <v>2972</v>
      </c>
      <c r="F1399" s="56" t="e">
        <f>#REF!*#REF!</f>
        <v>#REF!</v>
      </c>
    </row>
    <row r="1400" spans="1:6" s="5" customFormat="1" hidden="1">
      <c r="A1400" s="8">
        <v>1384</v>
      </c>
      <c r="B1400" s="155"/>
      <c r="C1400" s="147" t="s">
        <v>5580</v>
      </c>
      <c r="D1400" s="148" t="s">
        <v>5581</v>
      </c>
      <c r="E1400" s="146" t="s">
        <v>2972</v>
      </c>
      <c r="F1400" s="56" t="e">
        <f>#REF!*#REF!</f>
        <v>#REF!</v>
      </c>
    </row>
    <row r="1401" spans="1:6" s="5" customFormat="1" hidden="1">
      <c r="A1401" s="8">
        <v>1385</v>
      </c>
      <c r="B1401" s="155"/>
      <c r="C1401" s="147" t="s">
        <v>5580</v>
      </c>
      <c r="D1401" s="148" t="s">
        <v>5581</v>
      </c>
      <c r="E1401" s="146" t="s">
        <v>2972</v>
      </c>
      <c r="F1401" s="56" t="e">
        <f>#REF!*#REF!</f>
        <v>#REF!</v>
      </c>
    </row>
    <row r="1402" spans="1:6" s="5" customFormat="1" hidden="1">
      <c r="A1402" s="8">
        <v>1386</v>
      </c>
      <c r="B1402" s="155"/>
      <c r="C1402" s="147" t="s">
        <v>5580</v>
      </c>
      <c r="D1402" s="148" t="s">
        <v>5581</v>
      </c>
      <c r="E1402" s="146" t="s">
        <v>2972</v>
      </c>
      <c r="F1402" s="56" t="e">
        <f>#REF!*#REF!</f>
        <v>#REF!</v>
      </c>
    </row>
    <row r="1403" spans="1:6" s="5" customFormat="1" hidden="1">
      <c r="A1403" s="8">
        <v>1387</v>
      </c>
      <c r="B1403" s="155"/>
      <c r="C1403" s="147" t="s">
        <v>5580</v>
      </c>
      <c r="D1403" s="148" t="s">
        <v>5581</v>
      </c>
      <c r="E1403" s="146" t="s">
        <v>2584</v>
      </c>
      <c r="F1403" s="56" t="e">
        <f>#REF!*#REF!</f>
        <v>#REF!</v>
      </c>
    </row>
    <row r="1404" spans="1:6" s="5" customFormat="1" hidden="1">
      <c r="A1404" s="8">
        <v>1388</v>
      </c>
      <c r="B1404" s="155"/>
      <c r="C1404" s="147" t="s">
        <v>5580</v>
      </c>
      <c r="D1404" s="148" t="s">
        <v>5581</v>
      </c>
      <c r="E1404" s="146" t="s">
        <v>2972</v>
      </c>
      <c r="F1404" s="56" t="e">
        <f>#REF!*#REF!</f>
        <v>#REF!</v>
      </c>
    </row>
    <row r="1405" spans="1:6" s="5" customFormat="1" hidden="1">
      <c r="A1405" s="8">
        <v>1389</v>
      </c>
      <c r="B1405" s="155"/>
      <c r="C1405" s="147" t="s">
        <v>5580</v>
      </c>
      <c r="D1405" s="148" t="s">
        <v>5581</v>
      </c>
      <c r="E1405" s="146" t="s">
        <v>2583</v>
      </c>
      <c r="F1405" s="56" t="e">
        <f>#REF!*#REF!</f>
        <v>#REF!</v>
      </c>
    </row>
    <row r="1406" spans="1:6" s="5" customFormat="1" hidden="1">
      <c r="A1406" s="8">
        <v>1390</v>
      </c>
      <c r="B1406" s="155"/>
      <c r="C1406" s="147" t="s">
        <v>5580</v>
      </c>
      <c r="D1406" s="148" t="s">
        <v>5581</v>
      </c>
      <c r="E1406" s="146" t="s">
        <v>2971</v>
      </c>
      <c r="F1406" s="56" t="e">
        <f>#REF!*#REF!</f>
        <v>#REF!</v>
      </c>
    </row>
    <row r="1407" spans="1:6" s="5" customFormat="1" hidden="1">
      <c r="A1407" s="8">
        <v>1391</v>
      </c>
      <c r="B1407" s="155"/>
      <c r="C1407" s="147" t="s">
        <v>5580</v>
      </c>
      <c r="D1407" s="148" t="s">
        <v>5581</v>
      </c>
      <c r="E1407" s="146" t="s">
        <v>2975</v>
      </c>
      <c r="F1407" s="56" t="e">
        <f>#REF!*#REF!</f>
        <v>#REF!</v>
      </c>
    </row>
    <row r="1408" spans="1:6" s="5" customFormat="1" hidden="1">
      <c r="A1408" s="8">
        <v>1392</v>
      </c>
      <c r="B1408" s="155"/>
      <c r="C1408" s="147" t="s">
        <v>5580</v>
      </c>
      <c r="D1408" s="148" t="s">
        <v>5581</v>
      </c>
      <c r="E1408" s="146" t="s">
        <v>2584</v>
      </c>
      <c r="F1408" s="56" t="e">
        <f>#REF!*#REF!</f>
        <v>#REF!</v>
      </c>
    </row>
    <row r="1409" spans="1:6" s="5" customFormat="1" hidden="1">
      <c r="A1409" s="8">
        <v>1393</v>
      </c>
      <c r="B1409" s="155"/>
      <c r="C1409" s="147" t="s">
        <v>5580</v>
      </c>
      <c r="D1409" s="148" t="s">
        <v>5581</v>
      </c>
      <c r="E1409" s="146" t="s">
        <v>2972</v>
      </c>
      <c r="F1409" s="56" t="e">
        <f>#REF!*#REF!</f>
        <v>#REF!</v>
      </c>
    </row>
    <row r="1410" spans="1:6" s="5" customFormat="1" hidden="1">
      <c r="A1410" s="8">
        <v>1394</v>
      </c>
      <c r="B1410" s="155"/>
      <c r="C1410" s="147" t="s">
        <v>5580</v>
      </c>
      <c r="D1410" s="148" t="s">
        <v>5581</v>
      </c>
      <c r="E1410" s="146" t="s">
        <v>2972</v>
      </c>
      <c r="F1410" s="56" t="e">
        <f>#REF!*#REF!</f>
        <v>#REF!</v>
      </c>
    </row>
    <row r="1411" spans="1:6" s="5" customFormat="1" hidden="1">
      <c r="A1411" s="8">
        <v>1395</v>
      </c>
      <c r="B1411" s="155"/>
      <c r="C1411" s="147" t="s">
        <v>6011</v>
      </c>
      <c r="D1411" s="163" t="s">
        <v>6012</v>
      </c>
      <c r="E1411" s="146"/>
      <c r="F1411" s="56" t="e">
        <f>#REF!*#REF!</f>
        <v>#REF!</v>
      </c>
    </row>
    <row r="1412" spans="1:6" s="5" customFormat="1" hidden="1">
      <c r="A1412" s="8">
        <v>1396</v>
      </c>
      <c r="B1412" s="155"/>
      <c r="C1412" s="147" t="s">
        <v>5995</v>
      </c>
      <c r="D1412" s="163" t="s">
        <v>5996</v>
      </c>
      <c r="E1412" s="146"/>
      <c r="F1412" s="56" t="e">
        <f>#REF!*#REF!</f>
        <v>#REF!</v>
      </c>
    </row>
    <row r="1413" spans="1:6" s="5" customFormat="1" hidden="1">
      <c r="A1413" s="8">
        <v>1397</v>
      </c>
      <c r="B1413" s="155"/>
      <c r="C1413" s="147" t="s">
        <v>5995</v>
      </c>
      <c r="D1413" s="148" t="s">
        <v>5996</v>
      </c>
      <c r="E1413" s="146" t="s">
        <v>5997</v>
      </c>
      <c r="F1413" s="56" t="e">
        <f>#REF!*#REF!</f>
        <v>#REF!</v>
      </c>
    </row>
    <row r="1414" spans="1:6" s="5" customFormat="1" hidden="1">
      <c r="A1414" s="8">
        <v>1398</v>
      </c>
      <c r="B1414" s="155"/>
      <c r="C1414" s="147" t="s">
        <v>5995</v>
      </c>
      <c r="D1414" s="148" t="s">
        <v>5996</v>
      </c>
      <c r="E1414" s="146" t="s">
        <v>5998</v>
      </c>
      <c r="F1414" s="56" t="e">
        <f>#REF!*#REF!</f>
        <v>#REF!</v>
      </c>
    </row>
    <row r="1415" spans="1:6" s="5" customFormat="1" hidden="1">
      <c r="A1415" s="8">
        <v>1399</v>
      </c>
      <c r="B1415" s="155"/>
      <c r="C1415" s="147" t="s">
        <v>3609</v>
      </c>
      <c r="D1415" s="148" t="s">
        <v>3610</v>
      </c>
      <c r="E1415" s="146"/>
      <c r="F1415" s="56" t="e">
        <f>#REF!*#REF!</f>
        <v>#REF!</v>
      </c>
    </row>
    <row r="1416" spans="1:6" s="5" customFormat="1" ht="30" hidden="1">
      <c r="A1416" s="8">
        <v>1400</v>
      </c>
      <c r="B1416" s="155"/>
      <c r="C1416" s="147" t="s">
        <v>5355</v>
      </c>
      <c r="D1416" s="163" t="s">
        <v>5356</v>
      </c>
      <c r="E1416" s="146"/>
      <c r="F1416" s="56" t="e">
        <f>#REF!*#REF!</f>
        <v>#REF!</v>
      </c>
    </row>
    <row r="1417" spans="1:6" s="5" customFormat="1" hidden="1">
      <c r="A1417" s="8">
        <v>1401</v>
      </c>
      <c r="B1417" s="155"/>
      <c r="C1417" s="147" t="s">
        <v>5357</v>
      </c>
      <c r="D1417" s="163" t="s">
        <v>5358</v>
      </c>
      <c r="E1417" s="146"/>
      <c r="F1417" s="56" t="e">
        <f>#REF!*#REF!</f>
        <v>#REF!</v>
      </c>
    </row>
    <row r="1418" spans="1:6" s="5" customFormat="1" hidden="1">
      <c r="A1418" s="8">
        <v>1402</v>
      </c>
      <c r="B1418" s="155"/>
      <c r="C1418" s="147" t="s">
        <v>5353</v>
      </c>
      <c r="D1418" s="163" t="s">
        <v>5354</v>
      </c>
      <c r="E1418" s="146"/>
      <c r="F1418" s="56" t="e">
        <f>#REF!*#REF!</f>
        <v>#REF!</v>
      </c>
    </row>
    <row r="1419" spans="1:6" s="5" customFormat="1" hidden="1">
      <c r="A1419" s="8">
        <v>1403</v>
      </c>
      <c r="B1419" s="155"/>
      <c r="C1419" s="147" t="s">
        <v>4808</v>
      </c>
      <c r="D1419" s="148" t="s">
        <v>4805</v>
      </c>
      <c r="E1419" s="146"/>
      <c r="F1419" s="56" t="e">
        <f>#REF!*#REF!</f>
        <v>#REF!</v>
      </c>
    </row>
    <row r="1420" spans="1:6" s="5" customFormat="1" hidden="1">
      <c r="A1420" s="8">
        <v>1404</v>
      </c>
      <c r="B1420" s="155"/>
      <c r="C1420" s="147" t="s">
        <v>4808</v>
      </c>
      <c r="D1420" s="148" t="s">
        <v>4805</v>
      </c>
      <c r="E1420" s="146" t="s">
        <v>4809</v>
      </c>
      <c r="F1420" s="56" t="e">
        <f>#REF!*#REF!</f>
        <v>#REF!</v>
      </c>
    </row>
    <row r="1421" spans="1:6" s="5" customFormat="1" hidden="1">
      <c r="A1421" s="8">
        <v>1405</v>
      </c>
      <c r="B1421" s="155"/>
      <c r="C1421" s="147" t="s">
        <v>5274</v>
      </c>
      <c r="D1421" s="163" t="s">
        <v>5275</v>
      </c>
      <c r="E1421" s="146"/>
      <c r="F1421" s="56" t="e">
        <f>#REF!*#REF!</f>
        <v>#REF!</v>
      </c>
    </row>
    <row r="1422" spans="1:6" s="5" customFormat="1" hidden="1">
      <c r="A1422" s="8">
        <v>1406</v>
      </c>
      <c r="B1422" s="155"/>
      <c r="C1422" s="147" t="s">
        <v>4262</v>
      </c>
      <c r="D1422" s="148" t="s">
        <v>4263</v>
      </c>
      <c r="E1422" s="146"/>
      <c r="F1422" s="56" t="e">
        <f>#REF!*#REF!</f>
        <v>#REF!</v>
      </c>
    </row>
    <row r="1423" spans="1:6" s="5" customFormat="1" hidden="1">
      <c r="A1423" s="8">
        <v>1407</v>
      </c>
      <c r="B1423" s="155"/>
      <c r="C1423" s="147" t="s">
        <v>4262</v>
      </c>
      <c r="D1423" s="148" t="s">
        <v>4263</v>
      </c>
      <c r="E1423" s="146" t="s">
        <v>4264</v>
      </c>
      <c r="F1423" s="56" t="e">
        <f>#REF!*#REF!</f>
        <v>#REF!</v>
      </c>
    </row>
    <row r="1424" spans="1:6" s="5" customFormat="1" hidden="1">
      <c r="A1424" s="8">
        <v>1408</v>
      </c>
      <c r="B1424" s="155"/>
      <c r="C1424" s="147" t="s">
        <v>4262</v>
      </c>
      <c r="D1424" s="148" t="s">
        <v>4263</v>
      </c>
      <c r="E1424" s="146" t="s">
        <v>4265</v>
      </c>
      <c r="F1424" s="56" t="e">
        <f>#REF!*#REF!</f>
        <v>#REF!</v>
      </c>
    </row>
    <row r="1425" spans="1:6" s="5" customFormat="1" hidden="1">
      <c r="A1425" s="8">
        <v>1409</v>
      </c>
      <c r="B1425" s="155"/>
      <c r="C1425" s="147" t="s">
        <v>4262</v>
      </c>
      <c r="D1425" s="148" t="s">
        <v>4263</v>
      </c>
      <c r="E1425" s="146" t="s">
        <v>4264</v>
      </c>
      <c r="F1425" s="56" t="e">
        <f>#REF!*#REF!</f>
        <v>#REF!</v>
      </c>
    </row>
    <row r="1426" spans="1:6" s="5" customFormat="1" hidden="1">
      <c r="A1426" s="8">
        <v>1410</v>
      </c>
      <c r="B1426" s="155"/>
      <c r="C1426" s="147" t="s">
        <v>4262</v>
      </c>
      <c r="D1426" s="148" t="s">
        <v>4263</v>
      </c>
      <c r="E1426" s="146" t="s">
        <v>4266</v>
      </c>
      <c r="F1426" s="56" t="e">
        <f>#REF!*#REF!</f>
        <v>#REF!</v>
      </c>
    </row>
    <row r="1427" spans="1:6" s="5" customFormat="1" hidden="1">
      <c r="A1427" s="8">
        <v>1411</v>
      </c>
      <c r="B1427" s="155"/>
      <c r="C1427" s="147" t="s">
        <v>4658</v>
      </c>
      <c r="D1427" s="148" t="s">
        <v>2572</v>
      </c>
      <c r="E1427" s="146"/>
      <c r="F1427" s="56" t="e">
        <f>#REF!*#REF!</f>
        <v>#REF!</v>
      </c>
    </row>
    <row r="1428" spans="1:6" s="5" customFormat="1" hidden="1">
      <c r="A1428" s="8">
        <v>1412</v>
      </c>
      <c r="B1428" s="155"/>
      <c r="C1428" s="147" t="s">
        <v>4658</v>
      </c>
      <c r="D1428" s="148" t="s">
        <v>2572</v>
      </c>
      <c r="E1428" s="146" t="s">
        <v>4659</v>
      </c>
      <c r="F1428" s="56" t="e">
        <f>#REF!*#REF!</f>
        <v>#REF!</v>
      </c>
    </row>
    <row r="1429" spans="1:6" s="5" customFormat="1" hidden="1">
      <c r="A1429" s="8">
        <v>1413</v>
      </c>
      <c r="B1429" s="155"/>
      <c r="C1429" s="147" t="s">
        <v>4205</v>
      </c>
      <c r="D1429" s="148" t="s">
        <v>4206</v>
      </c>
      <c r="E1429" s="146"/>
      <c r="F1429" s="56" t="e">
        <f>#REF!*#REF!</f>
        <v>#REF!</v>
      </c>
    </row>
    <row r="1430" spans="1:6" s="5" customFormat="1" hidden="1">
      <c r="A1430" s="8">
        <v>1414</v>
      </c>
      <c r="B1430" s="155"/>
      <c r="C1430" s="147" t="s">
        <v>4205</v>
      </c>
      <c r="D1430" s="148" t="s">
        <v>4206</v>
      </c>
      <c r="E1430" s="146" t="s">
        <v>4207</v>
      </c>
      <c r="F1430" s="56" t="e">
        <f>#REF!*#REF!</f>
        <v>#REF!</v>
      </c>
    </row>
    <row r="1431" spans="1:6" s="5" customFormat="1" hidden="1">
      <c r="A1431" s="8">
        <v>1415</v>
      </c>
      <c r="B1431" s="155"/>
      <c r="C1431" s="147" t="s">
        <v>4205</v>
      </c>
      <c r="D1431" s="148" t="s">
        <v>4206</v>
      </c>
      <c r="E1431" s="146" t="s">
        <v>4208</v>
      </c>
      <c r="F1431" s="56" t="e">
        <f>#REF!*#REF!</f>
        <v>#REF!</v>
      </c>
    </row>
    <row r="1432" spans="1:6" s="5" customFormat="1" ht="30" hidden="1">
      <c r="A1432" s="8">
        <v>1416</v>
      </c>
      <c r="B1432" s="155"/>
      <c r="C1432" s="147" t="s">
        <v>5453</v>
      </c>
      <c r="D1432" s="163" t="s">
        <v>5454</v>
      </c>
      <c r="E1432" s="146"/>
      <c r="F1432" s="56" t="e">
        <f>#REF!*#REF!</f>
        <v>#REF!</v>
      </c>
    </row>
    <row r="1433" spans="1:6" s="5" customFormat="1" hidden="1">
      <c r="A1433" s="8">
        <v>1417</v>
      </c>
      <c r="B1433" s="155"/>
      <c r="C1433" s="147" t="s">
        <v>5599</v>
      </c>
      <c r="D1433" s="148" t="s">
        <v>5600</v>
      </c>
      <c r="E1433" s="146"/>
      <c r="F1433" s="56" t="e">
        <f>#REF!*#REF!</f>
        <v>#REF!</v>
      </c>
    </row>
    <row r="1434" spans="1:6" s="5" customFormat="1" hidden="1">
      <c r="A1434" s="8">
        <v>1418</v>
      </c>
      <c r="B1434" s="155"/>
      <c r="C1434" s="147" t="s">
        <v>5599</v>
      </c>
      <c r="D1434" s="148" t="s">
        <v>5600</v>
      </c>
      <c r="E1434" s="146" t="s">
        <v>5601</v>
      </c>
      <c r="F1434" s="56" t="e">
        <f>#REF!*#REF!</f>
        <v>#REF!</v>
      </c>
    </row>
    <row r="1435" spans="1:6" s="5" customFormat="1" hidden="1">
      <c r="A1435" s="8">
        <v>1419</v>
      </c>
      <c r="B1435" s="155"/>
      <c r="C1435" s="147" t="s">
        <v>5599</v>
      </c>
      <c r="D1435" s="148" t="s">
        <v>5600</v>
      </c>
      <c r="E1435" s="146" t="s">
        <v>5602</v>
      </c>
      <c r="F1435" s="56" t="e">
        <f>#REF!*#REF!</f>
        <v>#REF!</v>
      </c>
    </row>
    <row r="1436" spans="1:6" s="5" customFormat="1" hidden="1">
      <c r="A1436" s="8">
        <v>1420</v>
      </c>
      <c r="B1436" s="155"/>
      <c r="C1436" s="147" t="s">
        <v>5599</v>
      </c>
      <c r="D1436" s="148" t="s">
        <v>5600</v>
      </c>
      <c r="E1436" s="146" t="s">
        <v>5602</v>
      </c>
      <c r="F1436" s="56" t="e">
        <f>#REF!*#REF!</f>
        <v>#REF!</v>
      </c>
    </row>
    <row r="1437" spans="1:6" s="5" customFormat="1" hidden="1">
      <c r="A1437" s="8">
        <v>1421</v>
      </c>
      <c r="B1437" s="155"/>
      <c r="C1437" s="147" t="s">
        <v>5808</v>
      </c>
      <c r="D1437" s="148" t="s">
        <v>5809</v>
      </c>
      <c r="E1437" s="146"/>
      <c r="F1437" s="56" t="e">
        <f>#REF!*#REF!</f>
        <v>#REF!</v>
      </c>
    </row>
    <row r="1438" spans="1:6" s="5" customFormat="1" hidden="1">
      <c r="A1438" s="8">
        <v>1422</v>
      </c>
      <c r="B1438" s="155"/>
      <c r="C1438" s="147" t="s">
        <v>5808</v>
      </c>
      <c r="D1438" s="148" t="s">
        <v>5809</v>
      </c>
      <c r="E1438" s="146" t="s">
        <v>5810</v>
      </c>
      <c r="F1438" s="56" t="e">
        <f>#REF!*#REF!</f>
        <v>#REF!</v>
      </c>
    </row>
    <row r="1439" spans="1:6" s="5" customFormat="1" hidden="1">
      <c r="A1439" s="8">
        <v>1423</v>
      </c>
      <c r="B1439" s="155"/>
      <c r="C1439" s="147" t="s">
        <v>5808</v>
      </c>
      <c r="D1439" s="148" t="s">
        <v>5809</v>
      </c>
      <c r="E1439" s="146" t="s">
        <v>5811</v>
      </c>
      <c r="F1439" s="56" t="e">
        <f>#REF!*#REF!</f>
        <v>#REF!</v>
      </c>
    </row>
    <row r="1440" spans="1:6" s="5" customFormat="1" hidden="1">
      <c r="A1440" s="8">
        <v>1424</v>
      </c>
      <c r="B1440" s="155"/>
      <c r="C1440" s="147" t="s">
        <v>5808</v>
      </c>
      <c r="D1440" s="148" t="s">
        <v>5809</v>
      </c>
      <c r="E1440" s="146" t="s">
        <v>2615</v>
      </c>
      <c r="F1440" s="56" t="e">
        <f>#REF!*#REF!</f>
        <v>#REF!</v>
      </c>
    </row>
    <row r="1441" spans="1:6" s="5" customFormat="1" hidden="1">
      <c r="A1441" s="8">
        <v>1425</v>
      </c>
      <c r="B1441" s="155"/>
      <c r="C1441" s="147" t="s">
        <v>5808</v>
      </c>
      <c r="D1441" s="148" t="s">
        <v>5809</v>
      </c>
      <c r="E1441" s="146" t="s">
        <v>5812</v>
      </c>
      <c r="F1441" s="56" t="e">
        <f>#REF!*#REF!</f>
        <v>#REF!</v>
      </c>
    </row>
    <row r="1442" spans="1:6" s="5" customFormat="1" ht="30" hidden="1">
      <c r="A1442" s="8">
        <v>1426</v>
      </c>
      <c r="B1442" s="155"/>
      <c r="C1442" s="147" t="s">
        <v>5359</v>
      </c>
      <c r="D1442" s="163" t="s">
        <v>5360</v>
      </c>
      <c r="E1442" s="146"/>
      <c r="F1442" s="56" t="e">
        <f>#REF!*#REF!</f>
        <v>#REF!</v>
      </c>
    </row>
    <row r="1443" spans="1:6" s="5" customFormat="1" hidden="1">
      <c r="A1443" s="8">
        <v>1427</v>
      </c>
      <c r="B1443" s="155"/>
      <c r="C1443" s="147" t="s">
        <v>5813</v>
      </c>
      <c r="D1443" s="148" t="s">
        <v>5809</v>
      </c>
      <c r="E1443" s="146"/>
      <c r="F1443" s="56" t="e">
        <f>#REF!*#REF!</f>
        <v>#REF!</v>
      </c>
    </row>
    <row r="1444" spans="1:6" s="5" customFormat="1" hidden="1">
      <c r="A1444" s="8">
        <v>1428</v>
      </c>
      <c r="B1444" s="155"/>
      <c r="C1444" s="147" t="s">
        <v>5813</v>
      </c>
      <c r="D1444" s="148" t="s">
        <v>5809</v>
      </c>
      <c r="E1444" s="146" t="s">
        <v>2615</v>
      </c>
      <c r="F1444" s="56" t="e">
        <f>#REF!*#REF!</f>
        <v>#REF!</v>
      </c>
    </row>
    <row r="1445" spans="1:6" s="5" customFormat="1" hidden="1">
      <c r="A1445" s="8">
        <v>1429</v>
      </c>
      <c r="B1445" s="155"/>
      <c r="C1445" s="147" t="s">
        <v>5813</v>
      </c>
      <c r="D1445" s="148" t="s">
        <v>5809</v>
      </c>
      <c r="E1445" s="146" t="s">
        <v>2615</v>
      </c>
      <c r="F1445" s="56" t="e">
        <f>#REF!*#REF!</f>
        <v>#REF!</v>
      </c>
    </row>
    <row r="1446" spans="1:6" s="5" customFormat="1" hidden="1">
      <c r="A1446" s="8">
        <v>1430</v>
      </c>
      <c r="B1446" s="155"/>
      <c r="C1446" s="147" t="s">
        <v>5813</v>
      </c>
      <c r="D1446" s="148" t="s">
        <v>5809</v>
      </c>
      <c r="E1446" s="146" t="s">
        <v>2615</v>
      </c>
      <c r="F1446" s="56" t="e">
        <f>#REF!*#REF!</f>
        <v>#REF!</v>
      </c>
    </row>
    <row r="1447" spans="1:6" s="5" customFormat="1" hidden="1">
      <c r="A1447" s="8">
        <v>1431</v>
      </c>
      <c r="B1447" s="155"/>
      <c r="C1447" s="147" t="s">
        <v>5813</v>
      </c>
      <c r="D1447" s="148" t="s">
        <v>5809</v>
      </c>
      <c r="E1447" s="146" t="s">
        <v>2615</v>
      </c>
      <c r="F1447" s="56" t="e">
        <f>#REF!*#REF!</f>
        <v>#REF!</v>
      </c>
    </row>
    <row r="1448" spans="1:6" s="5" customFormat="1" ht="18.75">
      <c r="A1448" s="8">
        <v>1432</v>
      </c>
      <c r="B1448" s="199"/>
      <c r="C1448" s="201" t="s">
        <v>5211</v>
      </c>
      <c r="D1448" s="202" t="s">
        <v>10531</v>
      </c>
      <c r="E1448" s="203"/>
      <c r="F1448" s="158">
        <v>1.0000000000000001E-5</v>
      </c>
    </row>
    <row r="1449" spans="1:6" s="5" customFormat="1" hidden="1">
      <c r="A1449" s="8">
        <v>1433</v>
      </c>
      <c r="B1449" s="155"/>
      <c r="C1449" s="147" t="s">
        <v>5213</v>
      </c>
      <c r="D1449" s="148" t="s">
        <v>5214</v>
      </c>
      <c r="E1449" s="146"/>
      <c r="F1449" s="56" t="e">
        <f>#REF!*#REF!</f>
        <v>#REF!</v>
      </c>
    </row>
    <row r="1450" spans="1:6" s="5" customFormat="1" hidden="1">
      <c r="A1450" s="8">
        <v>1434</v>
      </c>
      <c r="B1450" s="155"/>
      <c r="C1450" s="147" t="s">
        <v>5213</v>
      </c>
      <c r="D1450" s="148" t="s">
        <v>5214</v>
      </c>
      <c r="E1450" s="146" t="s">
        <v>5215</v>
      </c>
      <c r="F1450" s="56" t="e">
        <f>#REF!*#REF!</f>
        <v>#REF!</v>
      </c>
    </row>
    <row r="1451" spans="1:6" s="5" customFormat="1" ht="18.75">
      <c r="A1451" s="8">
        <v>1435</v>
      </c>
      <c r="B1451" s="199"/>
      <c r="C1451" s="201" t="s">
        <v>3169</v>
      </c>
      <c r="D1451" s="203" t="s">
        <v>1004</v>
      </c>
      <c r="E1451" s="203"/>
      <c r="F1451" s="158">
        <v>1.0000000000000001E-5</v>
      </c>
    </row>
    <row r="1452" spans="1:6" s="5" customFormat="1" ht="18.75">
      <c r="A1452" s="8">
        <v>1436</v>
      </c>
      <c r="B1452" s="199">
        <v>119</v>
      </c>
      <c r="C1452" s="201"/>
      <c r="D1452" s="203"/>
      <c r="E1452" s="203" t="s">
        <v>10397</v>
      </c>
      <c r="F1452" s="56" t="e">
        <f>#REF!*#REF!</f>
        <v>#REF!</v>
      </c>
    </row>
    <row r="1453" spans="1:6" s="5" customFormat="1" ht="18.75">
      <c r="A1453" s="8">
        <v>1437</v>
      </c>
      <c r="B1453" s="199">
        <v>120</v>
      </c>
      <c r="C1453" s="201"/>
      <c r="D1453" s="203"/>
      <c r="E1453" s="203" t="s">
        <v>10398</v>
      </c>
      <c r="F1453" s="56" t="e">
        <f>#REF!*#REF!</f>
        <v>#REF!</v>
      </c>
    </row>
    <row r="1454" spans="1:6" s="5" customFormat="1" hidden="1">
      <c r="A1454" s="8">
        <v>1438</v>
      </c>
      <c r="B1454" s="155"/>
      <c r="C1454" s="147" t="s">
        <v>3169</v>
      </c>
      <c r="D1454" s="148" t="s">
        <v>5205</v>
      </c>
      <c r="E1454" s="146"/>
      <c r="F1454" s="56" t="e">
        <f>#REF!*#REF!</f>
        <v>#REF!</v>
      </c>
    </row>
    <row r="1455" spans="1:6" s="5" customFormat="1" hidden="1">
      <c r="A1455" s="8">
        <v>1439</v>
      </c>
      <c r="B1455" s="155"/>
      <c r="C1455" s="147" t="s">
        <v>5420</v>
      </c>
      <c r="D1455" s="148" t="s">
        <v>5421</v>
      </c>
      <c r="E1455" s="146"/>
      <c r="F1455" s="56" t="e">
        <f>#REF!*#REF!</f>
        <v>#REF!</v>
      </c>
    </row>
    <row r="1456" spans="1:6" s="5" customFormat="1" hidden="1">
      <c r="A1456" s="8">
        <v>1440</v>
      </c>
      <c r="B1456" s="155"/>
      <c r="C1456" s="147" t="s">
        <v>5174</v>
      </c>
      <c r="D1456" s="148" t="s">
        <v>5175</v>
      </c>
      <c r="E1456" s="146"/>
      <c r="F1456" s="56" t="e">
        <f>#REF!*#REF!</f>
        <v>#REF!</v>
      </c>
    </row>
    <row r="1457" spans="1:6" s="5" customFormat="1" ht="18.75">
      <c r="A1457" s="8">
        <v>1441</v>
      </c>
      <c r="B1457" s="199"/>
      <c r="C1457" s="201" t="s">
        <v>5234</v>
      </c>
      <c r="D1457" s="202" t="s">
        <v>10532</v>
      </c>
      <c r="E1457" s="203"/>
      <c r="F1457" s="158">
        <v>1.0000000000000001E-5</v>
      </c>
    </row>
    <row r="1458" spans="1:6" s="5" customFormat="1" ht="30" hidden="1">
      <c r="A1458" s="8">
        <v>1442</v>
      </c>
      <c r="B1458" s="155"/>
      <c r="C1458" s="147" t="s">
        <v>5449</v>
      </c>
      <c r="D1458" s="148" t="s">
        <v>5450</v>
      </c>
      <c r="E1458" s="146"/>
      <c r="F1458" s="56" t="e">
        <f>#REF!*#REF!</f>
        <v>#REF!</v>
      </c>
    </row>
    <row r="1459" spans="1:6" s="5" customFormat="1" ht="18.75">
      <c r="A1459" s="8">
        <v>1443</v>
      </c>
      <c r="B1459" s="199"/>
      <c r="C1459" s="201" t="s">
        <v>3572</v>
      </c>
      <c r="D1459" s="203" t="s">
        <v>3573</v>
      </c>
      <c r="E1459" s="203"/>
      <c r="F1459" s="158">
        <v>1.0000000000000001E-5</v>
      </c>
    </row>
    <row r="1460" spans="1:6" s="5" customFormat="1" ht="18.75">
      <c r="A1460" s="8">
        <v>1444</v>
      </c>
      <c r="B1460" s="199">
        <v>121</v>
      </c>
      <c r="C1460" s="201"/>
      <c r="D1460" s="203"/>
      <c r="E1460" s="203" t="s">
        <v>10399</v>
      </c>
      <c r="F1460" s="56" t="e">
        <f>#REF!*#REF!</f>
        <v>#REF!</v>
      </c>
    </row>
    <row r="1461" spans="1:6" s="5" customFormat="1" hidden="1">
      <c r="A1461" s="8">
        <v>1445</v>
      </c>
      <c r="B1461" s="155"/>
      <c r="C1461" s="147" t="s">
        <v>3572</v>
      </c>
      <c r="D1461" s="148" t="s">
        <v>3573</v>
      </c>
      <c r="E1461" s="146" t="s">
        <v>3574</v>
      </c>
      <c r="F1461" s="56" t="e">
        <f>#REF!*#REF!</f>
        <v>#REF!</v>
      </c>
    </row>
    <row r="1462" spans="1:6" s="5" customFormat="1" hidden="1">
      <c r="A1462" s="8">
        <v>1446</v>
      </c>
      <c r="B1462" s="155"/>
      <c r="C1462" s="147" t="s">
        <v>3572</v>
      </c>
      <c r="D1462" s="148" t="s">
        <v>3573</v>
      </c>
      <c r="E1462" s="146" t="s">
        <v>3574</v>
      </c>
      <c r="F1462" s="56" t="e">
        <f>#REF!*#REF!</f>
        <v>#REF!</v>
      </c>
    </row>
    <row r="1463" spans="1:6" s="5" customFormat="1" hidden="1">
      <c r="A1463" s="8">
        <v>1447</v>
      </c>
      <c r="B1463" s="155"/>
      <c r="C1463" s="147" t="s">
        <v>3572</v>
      </c>
      <c r="D1463" s="148" t="s">
        <v>3573</v>
      </c>
      <c r="E1463" s="146" t="s">
        <v>3575</v>
      </c>
      <c r="F1463" s="56" t="e">
        <f>#REF!*#REF!</f>
        <v>#REF!</v>
      </c>
    </row>
    <row r="1464" spans="1:6" s="5" customFormat="1" hidden="1">
      <c r="A1464" s="8">
        <v>1448</v>
      </c>
      <c r="B1464" s="155"/>
      <c r="C1464" s="147" t="s">
        <v>3572</v>
      </c>
      <c r="D1464" s="148" t="s">
        <v>3573</v>
      </c>
      <c r="E1464" s="146" t="s">
        <v>3576</v>
      </c>
      <c r="F1464" s="56" t="e">
        <f>#REF!*#REF!</f>
        <v>#REF!</v>
      </c>
    </row>
    <row r="1465" spans="1:6" s="5" customFormat="1" hidden="1">
      <c r="A1465" s="8">
        <v>1449</v>
      </c>
      <c r="B1465" s="155"/>
      <c r="C1465" s="147" t="s">
        <v>3572</v>
      </c>
      <c r="D1465" s="148" t="s">
        <v>3573</v>
      </c>
      <c r="E1465" s="146" t="s">
        <v>3577</v>
      </c>
      <c r="F1465" s="56" t="e">
        <f>#REF!*#REF!</f>
        <v>#REF!</v>
      </c>
    </row>
    <row r="1466" spans="1:6" s="5" customFormat="1" hidden="1">
      <c r="A1466" s="8">
        <v>1450</v>
      </c>
      <c r="B1466" s="155"/>
      <c r="C1466" s="147" t="s">
        <v>3572</v>
      </c>
      <c r="D1466" s="148" t="s">
        <v>3573</v>
      </c>
      <c r="E1466" s="146" t="s">
        <v>3578</v>
      </c>
      <c r="F1466" s="56" t="e">
        <f>#REF!*#REF!</f>
        <v>#REF!</v>
      </c>
    </row>
    <row r="1467" spans="1:6" s="5" customFormat="1" hidden="1">
      <c r="A1467" s="8">
        <v>1451</v>
      </c>
      <c r="B1467" s="155"/>
      <c r="C1467" s="147" t="s">
        <v>5172</v>
      </c>
      <c r="D1467" s="163" t="s">
        <v>5173</v>
      </c>
      <c r="E1467" s="146"/>
      <c r="F1467" s="56" t="e">
        <f>#REF!*#REF!</f>
        <v>#REF!</v>
      </c>
    </row>
    <row r="1468" spans="1:6" s="5" customFormat="1" ht="30" hidden="1">
      <c r="A1468" s="8">
        <v>1452</v>
      </c>
      <c r="B1468" s="155"/>
      <c r="C1468" s="147" t="s">
        <v>5443</v>
      </c>
      <c r="D1468" s="163" t="s">
        <v>5444</v>
      </c>
      <c r="E1468" s="146"/>
      <c r="F1468" s="56" t="e">
        <f>#REF!*#REF!</f>
        <v>#REF!</v>
      </c>
    </row>
    <row r="1469" spans="1:6" s="5" customFormat="1" hidden="1">
      <c r="A1469" s="8">
        <v>1453</v>
      </c>
      <c r="B1469" s="155"/>
      <c r="C1469" s="147" t="s">
        <v>4137</v>
      </c>
      <c r="D1469" s="148" t="s">
        <v>4138</v>
      </c>
      <c r="E1469" s="146"/>
      <c r="F1469" s="56" t="e">
        <f>#REF!*#REF!</f>
        <v>#REF!</v>
      </c>
    </row>
    <row r="1470" spans="1:6" s="5" customFormat="1" hidden="1">
      <c r="A1470" s="8">
        <v>1454</v>
      </c>
      <c r="B1470" s="155"/>
      <c r="C1470" s="147" t="s">
        <v>4137</v>
      </c>
      <c r="D1470" s="148" t="s">
        <v>4138</v>
      </c>
      <c r="E1470" s="146" t="s">
        <v>4139</v>
      </c>
      <c r="F1470" s="56" t="e">
        <f>#REF!*#REF!</f>
        <v>#REF!</v>
      </c>
    </row>
    <row r="1471" spans="1:6" s="5" customFormat="1" ht="37.5">
      <c r="A1471" s="8">
        <v>1455</v>
      </c>
      <c r="B1471" s="199"/>
      <c r="C1471" s="201" t="s">
        <v>5369</v>
      </c>
      <c r="D1471" s="202" t="s">
        <v>10533</v>
      </c>
      <c r="E1471" s="203"/>
      <c r="F1471" s="158">
        <v>1.0000000000000001E-5</v>
      </c>
    </row>
    <row r="1472" spans="1:6" s="5" customFormat="1" hidden="1">
      <c r="A1472" s="8">
        <v>1456</v>
      </c>
      <c r="B1472" s="155"/>
      <c r="C1472" s="147" t="s">
        <v>5823</v>
      </c>
      <c r="D1472" s="148" t="s">
        <v>5824</v>
      </c>
      <c r="E1472" s="146"/>
      <c r="F1472" s="56" t="e">
        <f>#REF!*#REF!</f>
        <v>#REF!</v>
      </c>
    </row>
    <row r="1473" spans="1:6" s="5" customFormat="1" hidden="1">
      <c r="A1473" s="8">
        <v>1457</v>
      </c>
      <c r="B1473" s="155"/>
      <c r="C1473" s="147" t="s">
        <v>5823</v>
      </c>
      <c r="D1473" s="148" t="s">
        <v>5824</v>
      </c>
      <c r="E1473" s="146" t="s">
        <v>5825</v>
      </c>
      <c r="F1473" s="56" t="e">
        <f>#REF!*#REF!</f>
        <v>#REF!</v>
      </c>
    </row>
    <row r="1474" spans="1:6" s="5" customFormat="1" hidden="1">
      <c r="A1474" s="8">
        <v>1458</v>
      </c>
      <c r="B1474" s="155"/>
      <c r="C1474" s="147" t="s">
        <v>5823</v>
      </c>
      <c r="D1474" s="148" t="s">
        <v>5824</v>
      </c>
      <c r="E1474" s="146" t="s">
        <v>5825</v>
      </c>
      <c r="F1474" s="56" t="e">
        <f>#REF!*#REF!</f>
        <v>#REF!</v>
      </c>
    </row>
    <row r="1475" spans="1:6" s="5" customFormat="1" hidden="1">
      <c r="A1475" s="8">
        <v>1459</v>
      </c>
      <c r="B1475" s="155"/>
      <c r="C1475" s="147" t="s">
        <v>5823</v>
      </c>
      <c r="D1475" s="148" t="s">
        <v>5824</v>
      </c>
      <c r="E1475" s="146" t="s">
        <v>5825</v>
      </c>
      <c r="F1475" s="56" t="e">
        <f>#REF!*#REF!</f>
        <v>#REF!</v>
      </c>
    </row>
    <row r="1476" spans="1:6" s="5" customFormat="1" ht="18.75">
      <c r="A1476" s="8">
        <v>1460</v>
      </c>
      <c r="B1476" s="199"/>
      <c r="C1476" s="201" t="s">
        <v>6098</v>
      </c>
      <c r="D1476" s="203" t="s">
        <v>6099</v>
      </c>
      <c r="E1476" s="203"/>
      <c r="F1476" s="158">
        <v>1.0000000000000001E-5</v>
      </c>
    </row>
    <row r="1477" spans="1:6" s="5" customFormat="1" hidden="1">
      <c r="A1477" s="8">
        <v>1461</v>
      </c>
      <c r="B1477" s="155"/>
      <c r="C1477" s="147" t="s">
        <v>6098</v>
      </c>
      <c r="D1477" s="148" t="s">
        <v>6099</v>
      </c>
      <c r="E1477" s="146" t="s">
        <v>6100</v>
      </c>
      <c r="F1477" s="56" t="e">
        <f>#REF!*#REF!</f>
        <v>#REF!</v>
      </c>
    </row>
    <row r="1478" spans="1:6" s="5" customFormat="1" hidden="1">
      <c r="A1478" s="8">
        <v>1462</v>
      </c>
      <c r="B1478" s="155"/>
      <c r="C1478" s="147" t="s">
        <v>6098</v>
      </c>
      <c r="D1478" s="148" t="s">
        <v>6099</v>
      </c>
      <c r="E1478" s="146" t="s">
        <v>6101</v>
      </c>
      <c r="F1478" s="56" t="e">
        <f>#REF!*#REF!</f>
        <v>#REF!</v>
      </c>
    </row>
    <row r="1479" spans="1:6" s="5" customFormat="1" ht="18.75">
      <c r="A1479" s="8">
        <v>1463</v>
      </c>
      <c r="B1479" s="199">
        <v>122</v>
      </c>
      <c r="C1479" s="201"/>
      <c r="D1479" s="203"/>
      <c r="E1479" s="203" t="s">
        <v>6100</v>
      </c>
      <c r="F1479" s="56" t="e">
        <f>#REF!*#REF!</f>
        <v>#REF!</v>
      </c>
    </row>
    <row r="1480" spans="1:6" s="5" customFormat="1" ht="18.75">
      <c r="A1480" s="8">
        <v>1464</v>
      </c>
      <c r="B1480" s="199"/>
      <c r="C1480" s="201" t="s">
        <v>5338</v>
      </c>
      <c r="D1480" s="202" t="s">
        <v>10534</v>
      </c>
      <c r="E1480" s="203"/>
      <c r="F1480" s="158">
        <v>1.0000000000000001E-5</v>
      </c>
    </row>
    <row r="1481" spans="1:6" s="5" customFormat="1" ht="18.75">
      <c r="A1481" s="8">
        <v>1465</v>
      </c>
      <c r="B1481" s="199"/>
      <c r="C1481" s="201" t="s">
        <v>3009</v>
      </c>
      <c r="D1481" s="203" t="s">
        <v>3010</v>
      </c>
      <c r="E1481" s="203"/>
      <c r="F1481" s="158">
        <v>1.0000000000000001E-5</v>
      </c>
    </row>
    <row r="1482" spans="1:6" s="5" customFormat="1" hidden="1">
      <c r="A1482" s="8">
        <v>1466</v>
      </c>
      <c r="B1482" s="155"/>
      <c r="C1482" s="147" t="s">
        <v>3009</v>
      </c>
      <c r="D1482" s="148" t="s">
        <v>3010</v>
      </c>
      <c r="E1482" s="146" t="s">
        <v>3011</v>
      </c>
      <c r="F1482" s="56" t="e">
        <f>#REF!*#REF!</f>
        <v>#REF!</v>
      </c>
    </row>
    <row r="1483" spans="1:6" s="5" customFormat="1" hidden="1">
      <c r="A1483" s="8">
        <v>1467</v>
      </c>
      <c r="B1483" s="155"/>
      <c r="C1483" s="147" t="s">
        <v>3009</v>
      </c>
      <c r="D1483" s="148" t="s">
        <v>3010</v>
      </c>
      <c r="E1483" s="146" t="s">
        <v>3012</v>
      </c>
      <c r="F1483" s="56" t="e">
        <f>#REF!*#REF!</f>
        <v>#REF!</v>
      </c>
    </row>
    <row r="1484" spans="1:6" s="5" customFormat="1" ht="18.75">
      <c r="A1484" s="8">
        <v>1468</v>
      </c>
      <c r="B1484" s="199">
        <v>123</v>
      </c>
      <c r="C1484" s="201"/>
      <c r="D1484" s="203"/>
      <c r="E1484" s="203" t="s">
        <v>3013</v>
      </c>
      <c r="F1484" s="56" t="e">
        <f>#REF!*#REF!</f>
        <v>#REF!</v>
      </c>
    </row>
    <row r="1485" spans="1:6" s="5" customFormat="1" hidden="1">
      <c r="A1485" s="8">
        <v>1469</v>
      </c>
      <c r="B1485" s="155"/>
      <c r="C1485" s="147" t="s">
        <v>3009</v>
      </c>
      <c r="D1485" s="148" t="s">
        <v>3010</v>
      </c>
      <c r="E1485" s="146" t="s">
        <v>3012</v>
      </c>
      <c r="F1485" s="56" t="e">
        <f>#REF!*#REF!</f>
        <v>#REF!</v>
      </c>
    </row>
    <row r="1486" spans="1:6" s="5" customFormat="1" hidden="1">
      <c r="A1486" s="8">
        <v>1470</v>
      </c>
      <c r="B1486" s="155"/>
      <c r="C1486" s="147" t="s">
        <v>3009</v>
      </c>
      <c r="D1486" s="148" t="s">
        <v>3010</v>
      </c>
      <c r="E1486" s="146" t="s">
        <v>3014</v>
      </c>
      <c r="F1486" s="56" t="e">
        <f>#REF!*#REF!</f>
        <v>#REF!</v>
      </c>
    </row>
    <row r="1487" spans="1:6" s="5" customFormat="1" hidden="1">
      <c r="A1487" s="8">
        <v>1471</v>
      </c>
      <c r="B1487" s="155"/>
      <c r="C1487" s="147" t="s">
        <v>3009</v>
      </c>
      <c r="D1487" s="148" t="s">
        <v>3010</v>
      </c>
      <c r="E1487" s="146" t="s">
        <v>3015</v>
      </c>
      <c r="F1487" s="56" t="e">
        <f>#REF!*#REF!</f>
        <v>#REF!</v>
      </c>
    </row>
    <row r="1488" spans="1:6" s="5" customFormat="1" hidden="1">
      <c r="A1488" s="8">
        <v>1472</v>
      </c>
      <c r="B1488" s="155"/>
      <c r="C1488" s="147" t="s">
        <v>5457</v>
      </c>
      <c r="D1488" s="148" t="s">
        <v>5458</v>
      </c>
      <c r="E1488" s="146"/>
      <c r="F1488" s="56" t="e">
        <f>#REF!*#REF!</f>
        <v>#REF!</v>
      </c>
    </row>
    <row r="1489" spans="1:6" s="5" customFormat="1" hidden="1">
      <c r="A1489" s="8">
        <v>1473</v>
      </c>
      <c r="B1489" s="155"/>
      <c r="C1489" s="147" t="s">
        <v>4621</v>
      </c>
      <c r="D1489" s="148" t="s">
        <v>4622</v>
      </c>
      <c r="E1489" s="146"/>
      <c r="F1489" s="56" t="e">
        <f>#REF!*#REF!</f>
        <v>#REF!</v>
      </c>
    </row>
    <row r="1490" spans="1:6" s="5" customFormat="1" hidden="1">
      <c r="A1490" s="8">
        <v>1474</v>
      </c>
      <c r="B1490" s="155"/>
      <c r="C1490" s="147" t="s">
        <v>4621</v>
      </c>
      <c r="D1490" s="148" t="s">
        <v>4622</v>
      </c>
      <c r="E1490" s="146" t="s">
        <v>4265</v>
      </c>
      <c r="F1490" s="56" t="e">
        <f>#REF!*#REF!</f>
        <v>#REF!</v>
      </c>
    </row>
    <row r="1491" spans="1:6" s="5" customFormat="1" ht="30" hidden="1">
      <c r="A1491" s="8">
        <v>1475</v>
      </c>
      <c r="B1491" s="155"/>
      <c r="C1491" s="147" t="s">
        <v>4318</v>
      </c>
      <c r="D1491" s="163" t="s">
        <v>4319</v>
      </c>
      <c r="E1491" s="146"/>
      <c r="F1491" s="56" t="e">
        <f>#REF!*#REF!</f>
        <v>#REF!</v>
      </c>
    </row>
    <row r="1492" spans="1:6" s="5" customFormat="1" hidden="1">
      <c r="A1492" s="8">
        <v>1476</v>
      </c>
      <c r="B1492" s="155"/>
      <c r="C1492" s="147" t="s">
        <v>4308</v>
      </c>
      <c r="D1492" s="148" t="s">
        <v>4309</v>
      </c>
      <c r="E1492" s="146"/>
      <c r="F1492" s="56" t="e">
        <f>#REF!*#REF!</f>
        <v>#REF!</v>
      </c>
    </row>
    <row r="1493" spans="1:6" s="5" customFormat="1" hidden="1">
      <c r="A1493" s="8">
        <v>1477</v>
      </c>
      <c r="B1493" s="155"/>
      <c r="C1493" s="147" t="s">
        <v>4320</v>
      </c>
      <c r="D1493" s="148" t="s">
        <v>4321</v>
      </c>
      <c r="E1493" s="146"/>
      <c r="F1493" s="56" t="e">
        <f>#REF!*#REF!</f>
        <v>#REF!</v>
      </c>
    </row>
    <row r="1494" spans="1:6" s="5" customFormat="1" hidden="1">
      <c r="A1494" s="8">
        <v>1478</v>
      </c>
      <c r="B1494" s="155"/>
      <c r="C1494" s="147" t="s">
        <v>3406</v>
      </c>
      <c r="D1494" s="148" t="s">
        <v>3407</v>
      </c>
      <c r="E1494" s="146"/>
      <c r="F1494" s="56" t="e">
        <f>#REF!*#REF!</f>
        <v>#REF!</v>
      </c>
    </row>
    <row r="1495" spans="1:6" s="5" customFormat="1" hidden="1">
      <c r="A1495" s="8">
        <v>1479</v>
      </c>
      <c r="B1495" s="155"/>
      <c r="C1495" s="147" t="s">
        <v>3406</v>
      </c>
      <c r="D1495" s="148" t="s">
        <v>3407</v>
      </c>
      <c r="E1495" s="146" t="s">
        <v>3408</v>
      </c>
      <c r="F1495" s="56" t="e">
        <f>#REF!*#REF!</f>
        <v>#REF!</v>
      </c>
    </row>
    <row r="1496" spans="1:6" s="5" customFormat="1" hidden="1">
      <c r="A1496" s="8">
        <v>1480</v>
      </c>
      <c r="B1496" s="155"/>
      <c r="C1496" s="147" t="s">
        <v>3406</v>
      </c>
      <c r="D1496" s="148" t="s">
        <v>3407</v>
      </c>
      <c r="E1496" s="146" t="s">
        <v>3408</v>
      </c>
      <c r="F1496" s="56" t="e">
        <f>#REF!*#REF!</f>
        <v>#REF!</v>
      </c>
    </row>
    <row r="1497" spans="1:6" s="5" customFormat="1" hidden="1">
      <c r="A1497" s="8">
        <v>1481</v>
      </c>
      <c r="B1497" s="155"/>
      <c r="C1497" s="147" t="s">
        <v>3406</v>
      </c>
      <c r="D1497" s="148" t="s">
        <v>3407</v>
      </c>
      <c r="E1497" s="146" t="s">
        <v>3409</v>
      </c>
      <c r="F1497" s="56" t="e">
        <f>#REF!*#REF!</f>
        <v>#REF!</v>
      </c>
    </row>
    <row r="1498" spans="1:6" s="5" customFormat="1" hidden="1">
      <c r="A1498" s="8">
        <v>1482</v>
      </c>
      <c r="B1498" s="155"/>
      <c r="C1498" s="147" t="s">
        <v>5139</v>
      </c>
      <c r="D1498" s="148" t="s">
        <v>5140</v>
      </c>
      <c r="E1498" s="146"/>
      <c r="F1498" s="56" t="e">
        <f>#REF!*#REF!</f>
        <v>#REF!</v>
      </c>
    </row>
    <row r="1499" spans="1:6" s="5" customFormat="1" hidden="1">
      <c r="A1499" s="8">
        <v>1483</v>
      </c>
      <c r="B1499" s="155"/>
      <c r="C1499" s="147" t="s">
        <v>5139</v>
      </c>
      <c r="D1499" s="148" t="s">
        <v>5140</v>
      </c>
      <c r="E1499" s="146" t="s">
        <v>5141</v>
      </c>
      <c r="F1499" s="56" t="e">
        <f>#REF!*#REF!</f>
        <v>#REF!</v>
      </c>
    </row>
    <row r="1500" spans="1:6" s="5" customFormat="1" hidden="1">
      <c r="A1500" s="8">
        <v>1484</v>
      </c>
      <c r="B1500" s="155"/>
      <c r="C1500" s="147" t="s">
        <v>5139</v>
      </c>
      <c r="D1500" s="148" t="s">
        <v>5140</v>
      </c>
      <c r="E1500" s="146" t="s">
        <v>5142</v>
      </c>
      <c r="F1500" s="56" t="e">
        <f>#REF!*#REF!</f>
        <v>#REF!</v>
      </c>
    </row>
    <row r="1501" spans="1:6" s="5" customFormat="1" hidden="1">
      <c r="A1501" s="8">
        <v>1485</v>
      </c>
      <c r="B1501" s="155"/>
      <c r="C1501" s="147" t="s">
        <v>4322</v>
      </c>
      <c r="D1501" s="148" t="s">
        <v>4323</v>
      </c>
      <c r="E1501" s="146"/>
      <c r="F1501" s="56" t="e">
        <f>#REF!*#REF!</f>
        <v>#REF!</v>
      </c>
    </row>
    <row r="1502" spans="1:6" s="5" customFormat="1" hidden="1">
      <c r="A1502" s="8">
        <v>1486</v>
      </c>
      <c r="B1502" s="155"/>
      <c r="C1502" s="147" t="s">
        <v>4241</v>
      </c>
      <c r="D1502" s="148" t="s">
        <v>4242</v>
      </c>
      <c r="E1502" s="146"/>
      <c r="F1502" s="56" t="e">
        <f>#REF!*#REF!</f>
        <v>#REF!</v>
      </c>
    </row>
    <row r="1503" spans="1:6" s="5" customFormat="1" hidden="1">
      <c r="A1503" s="8">
        <v>1487</v>
      </c>
      <c r="B1503" s="155"/>
      <c r="C1503" s="147" t="s">
        <v>4241</v>
      </c>
      <c r="D1503" s="148" t="s">
        <v>4242</v>
      </c>
      <c r="E1503" s="146" t="s">
        <v>4243</v>
      </c>
      <c r="F1503" s="56" t="e">
        <f>#REF!*#REF!</f>
        <v>#REF!</v>
      </c>
    </row>
    <row r="1504" spans="1:6" s="5" customFormat="1" hidden="1">
      <c r="A1504" s="8">
        <v>1488</v>
      </c>
      <c r="B1504" s="155"/>
      <c r="C1504" s="147" t="s">
        <v>4241</v>
      </c>
      <c r="D1504" s="148" t="s">
        <v>4242</v>
      </c>
      <c r="E1504" s="146" t="s">
        <v>4244</v>
      </c>
      <c r="F1504" s="56" t="e">
        <f>#REF!*#REF!</f>
        <v>#REF!</v>
      </c>
    </row>
    <row r="1505" spans="1:6" s="5" customFormat="1" hidden="1">
      <c r="A1505" s="8">
        <v>1489</v>
      </c>
      <c r="B1505" s="155"/>
      <c r="C1505" s="147" t="s">
        <v>4241</v>
      </c>
      <c r="D1505" s="148" t="s">
        <v>4242</v>
      </c>
      <c r="E1505" s="146" t="s">
        <v>4245</v>
      </c>
      <c r="F1505" s="56" t="e">
        <f>#REF!*#REF!</f>
        <v>#REF!</v>
      </c>
    </row>
    <row r="1506" spans="1:6" s="5" customFormat="1" hidden="1">
      <c r="A1506" s="8">
        <v>1490</v>
      </c>
      <c r="B1506" s="155"/>
      <c r="C1506" s="147" t="s">
        <v>5906</v>
      </c>
      <c r="D1506" s="148" t="s">
        <v>5907</v>
      </c>
      <c r="E1506" s="146"/>
      <c r="F1506" s="56" t="e">
        <f>#REF!*#REF!</f>
        <v>#REF!</v>
      </c>
    </row>
    <row r="1507" spans="1:6" s="5" customFormat="1" hidden="1">
      <c r="A1507" s="8">
        <v>1491</v>
      </c>
      <c r="B1507" s="155"/>
      <c r="C1507" s="147" t="s">
        <v>5906</v>
      </c>
      <c r="D1507" s="148" t="s">
        <v>5907</v>
      </c>
      <c r="E1507" s="146" t="s">
        <v>4706</v>
      </c>
      <c r="F1507" s="56" t="e">
        <f>#REF!*#REF!</f>
        <v>#REF!</v>
      </c>
    </row>
    <row r="1508" spans="1:6" s="5" customFormat="1" hidden="1">
      <c r="A1508" s="8">
        <v>1492</v>
      </c>
      <c r="B1508" s="155"/>
      <c r="C1508" s="147" t="s">
        <v>4316</v>
      </c>
      <c r="D1508" s="163" t="s">
        <v>4317</v>
      </c>
      <c r="E1508" s="146"/>
      <c r="F1508" s="56" t="e">
        <f>#REF!*#REF!</f>
        <v>#REF!</v>
      </c>
    </row>
    <row r="1509" spans="1:6" s="5" customFormat="1" hidden="1">
      <c r="A1509" s="8">
        <v>1493</v>
      </c>
      <c r="B1509" s="155"/>
      <c r="C1509" s="147" t="s">
        <v>3084</v>
      </c>
      <c r="D1509" s="148" t="s">
        <v>3085</v>
      </c>
      <c r="E1509" s="146"/>
      <c r="F1509" s="56" t="e">
        <f>#REF!*#REF!</f>
        <v>#REF!</v>
      </c>
    </row>
    <row r="1510" spans="1:6" s="5" customFormat="1" hidden="1">
      <c r="A1510" s="8">
        <v>1494</v>
      </c>
      <c r="B1510" s="155"/>
      <c r="C1510" s="147" t="s">
        <v>3084</v>
      </c>
      <c r="D1510" s="148" t="s">
        <v>3085</v>
      </c>
      <c r="E1510" s="146" t="s">
        <v>3086</v>
      </c>
      <c r="F1510" s="56" t="e">
        <f>#REF!*#REF!</f>
        <v>#REF!</v>
      </c>
    </row>
    <row r="1511" spans="1:6" s="5" customFormat="1" hidden="1">
      <c r="A1511" s="8">
        <v>1495</v>
      </c>
      <c r="B1511" s="155"/>
      <c r="C1511" s="147" t="s">
        <v>3084</v>
      </c>
      <c r="D1511" s="148" t="s">
        <v>3085</v>
      </c>
      <c r="E1511" s="146" t="s">
        <v>3087</v>
      </c>
      <c r="F1511" s="56" t="e">
        <f>#REF!*#REF!</f>
        <v>#REF!</v>
      </c>
    </row>
    <row r="1512" spans="1:6" s="5" customFormat="1" hidden="1">
      <c r="A1512" s="8">
        <v>1496</v>
      </c>
      <c r="B1512" s="155"/>
      <c r="C1512" s="147" t="s">
        <v>6040</v>
      </c>
      <c r="D1512" s="148" t="s">
        <v>6041</v>
      </c>
      <c r="E1512" s="146"/>
      <c r="F1512" s="56" t="e">
        <f>#REF!*#REF!</f>
        <v>#REF!</v>
      </c>
    </row>
    <row r="1513" spans="1:6" s="5" customFormat="1" hidden="1">
      <c r="A1513" s="8">
        <v>1497</v>
      </c>
      <c r="B1513" s="155"/>
      <c r="C1513" s="147" t="s">
        <v>4701</v>
      </c>
      <c r="D1513" s="148" t="s">
        <v>4702</v>
      </c>
      <c r="E1513" s="146"/>
      <c r="F1513" s="56" t="e">
        <f>#REF!*#REF!</f>
        <v>#REF!</v>
      </c>
    </row>
    <row r="1514" spans="1:6" s="5" customFormat="1" hidden="1">
      <c r="A1514" s="8">
        <v>1498</v>
      </c>
      <c r="B1514" s="155"/>
      <c r="C1514" s="147" t="s">
        <v>4701</v>
      </c>
      <c r="D1514" s="148" t="s">
        <v>4702</v>
      </c>
      <c r="E1514" s="146" t="s">
        <v>6344</v>
      </c>
      <c r="F1514" s="56" t="e">
        <f>#REF!*#REF!</f>
        <v>#REF!</v>
      </c>
    </row>
    <row r="1515" spans="1:6" s="5" customFormat="1" hidden="1">
      <c r="A1515" s="8">
        <v>1499</v>
      </c>
      <c r="B1515" s="155"/>
      <c r="C1515" s="147" t="s">
        <v>4701</v>
      </c>
      <c r="D1515" s="148" t="s">
        <v>4702</v>
      </c>
      <c r="E1515" s="146" t="s">
        <v>4703</v>
      </c>
      <c r="F1515" s="56" t="e">
        <f>#REF!*#REF!</f>
        <v>#REF!</v>
      </c>
    </row>
    <row r="1516" spans="1:6" s="5" customFormat="1" hidden="1">
      <c r="A1516" s="8">
        <v>1500</v>
      </c>
      <c r="B1516" s="155"/>
      <c r="C1516" s="147" t="s">
        <v>4701</v>
      </c>
      <c r="D1516" s="148" t="s">
        <v>4702</v>
      </c>
      <c r="E1516" s="146" t="s">
        <v>4704</v>
      </c>
      <c r="F1516" s="56" t="e">
        <f>#REF!*#REF!</f>
        <v>#REF!</v>
      </c>
    </row>
    <row r="1517" spans="1:6" s="5" customFormat="1" hidden="1">
      <c r="A1517" s="8">
        <v>1501</v>
      </c>
      <c r="B1517" s="155"/>
      <c r="C1517" s="147" t="s">
        <v>4701</v>
      </c>
      <c r="D1517" s="148" t="s">
        <v>4702</v>
      </c>
      <c r="E1517" s="146" t="s">
        <v>4703</v>
      </c>
      <c r="F1517" s="56" t="e">
        <f>#REF!*#REF!</f>
        <v>#REF!</v>
      </c>
    </row>
    <row r="1518" spans="1:6" s="5" customFormat="1" hidden="1">
      <c r="A1518" s="8">
        <v>1502</v>
      </c>
      <c r="B1518" s="155"/>
      <c r="C1518" s="147" t="s">
        <v>4701</v>
      </c>
      <c r="D1518" s="148" t="s">
        <v>4702</v>
      </c>
      <c r="E1518" s="146" t="s">
        <v>4705</v>
      </c>
      <c r="F1518" s="56" t="e">
        <f>#REF!*#REF!</f>
        <v>#REF!</v>
      </c>
    </row>
    <row r="1519" spans="1:6" s="5" customFormat="1" hidden="1">
      <c r="A1519" s="8">
        <v>1503</v>
      </c>
      <c r="B1519" s="155"/>
      <c r="C1519" s="147" t="s">
        <v>4701</v>
      </c>
      <c r="D1519" s="148" t="s">
        <v>4702</v>
      </c>
      <c r="E1519" s="146" t="s">
        <v>4703</v>
      </c>
      <c r="F1519" s="56" t="e">
        <f>#REF!*#REF!</f>
        <v>#REF!</v>
      </c>
    </row>
    <row r="1520" spans="1:6" s="5" customFormat="1" hidden="1">
      <c r="A1520" s="8">
        <v>1504</v>
      </c>
      <c r="B1520" s="155"/>
      <c r="C1520" s="147" t="s">
        <v>4701</v>
      </c>
      <c r="D1520" s="148" t="s">
        <v>4702</v>
      </c>
      <c r="E1520" s="146" t="s">
        <v>4706</v>
      </c>
      <c r="F1520" s="56" t="e">
        <f>#REF!*#REF!</f>
        <v>#REF!</v>
      </c>
    </row>
    <row r="1521" spans="1:6" s="5" customFormat="1" hidden="1">
      <c r="A1521" s="8">
        <v>1505</v>
      </c>
      <c r="B1521" s="155"/>
      <c r="C1521" s="147" t="s">
        <v>4701</v>
      </c>
      <c r="D1521" s="148" t="s">
        <v>4702</v>
      </c>
      <c r="E1521" s="146" t="s">
        <v>4706</v>
      </c>
      <c r="F1521" s="56" t="e">
        <f>#REF!*#REF!</f>
        <v>#REF!</v>
      </c>
    </row>
    <row r="1522" spans="1:6" s="5" customFormat="1" hidden="1">
      <c r="A1522" s="8">
        <v>1506</v>
      </c>
      <c r="B1522" s="155"/>
      <c r="C1522" s="147" t="s">
        <v>4701</v>
      </c>
      <c r="D1522" s="148" t="s">
        <v>4702</v>
      </c>
      <c r="E1522" s="146" t="s">
        <v>4707</v>
      </c>
      <c r="F1522" s="56" t="e">
        <f>#REF!*#REF!</f>
        <v>#REF!</v>
      </c>
    </row>
    <row r="1523" spans="1:6" s="5" customFormat="1" hidden="1">
      <c r="A1523" s="8">
        <v>1507</v>
      </c>
      <c r="B1523" s="155"/>
      <c r="C1523" s="147" t="s">
        <v>4701</v>
      </c>
      <c r="D1523" s="148" t="s">
        <v>4702</v>
      </c>
      <c r="E1523" s="146" t="s">
        <v>4708</v>
      </c>
      <c r="F1523" s="56" t="e">
        <f>#REF!*#REF!</f>
        <v>#REF!</v>
      </c>
    </row>
    <row r="1524" spans="1:6" s="5" customFormat="1" hidden="1">
      <c r="A1524" s="8">
        <v>1508</v>
      </c>
      <c r="B1524" s="155"/>
      <c r="C1524" s="147" t="s">
        <v>4589</v>
      </c>
      <c r="D1524" s="148" t="s">
        <v>4590</v>
      </c>
      <c r="E1524" s="146"/>
      <c r="F1524" s="56" t="e">
        <f>#REF!*#REF!</f>
        <v>#REF!</v>
      </c>
    </row>
    <row r="1525" spans="1:6" s="5" customFormat="1" hidden="1">
      <c r="A1525" s="8">
        <v>1509</v>
      </c>
      <c r="B1525" s="155"/>
      <c r="C1525" s="147" t="s">
        <v>4589</v>
      </c>
      <c r="D1525" s="148" t="s">
        <v>4590</v>
      </c>
      <c r="E1525" s="146" t="s">
        <v>4591</v>
      </c>
      <c r="F1525" s="56" t="e">
        <f>#REF!*#REF!</f>
        <v>#REF!</v>
      </c>
    </row>
    <row r="1526" spans="1:6" s="5" customFormat="1" hidden="1">
      <c r="A1526" s="8">
        <v>1510</v>
      </c>
      <c r="B1526" s="155"/>
      <c r="C1526" s="147" t="s">
        <v>3088</v>
      </c>
      <c r="D1526" s="148" t="s">
        <v>3089</v>
      </c>
      <c r="E1526" s="146"/>
      <c r="F1526" s="56" t="e">
        <f>#REF!*#REF!</f>
        <v>#REF!</v>
      </c>
    </row>
    <row r="1527" spans="1:6" s="5" customFormat="1" hidden="1">
      <c r="A1527" s="8">
        <v>1511</v>
      </c>
      <c r="B1527" s="155"/>
      <c r="C1527" s="147" t="s">
        <v>3088</v>
      </c>
      <c r="D1527" s="148" t="s">
        <v>3089</v>
      </c>
      <c r="E1527" s="146" t="s">
        <v>3090</v>
      </c>
      <c r="F1527" s="56" t="e">
        <f>#REF!*#REF!</f>
        <v>#REF!</v>
      </c>
    </row>
    <row r="1528" spans="1:6" s="5" customFormat="1" ht="18.75">
      <c r="A1528" s="8">
        <v>1512</v>
      </c>
      <c r="B1528" s="199"/>
      <c r="C1528" s="201" t="s">
        <v>2933</v>
      </c>
      <c r="D1528" s="202" t="s">
        <v>10535</v>
      </c>
      <c r="E1528" s="203"/>
      <c r="F1528" s="158">
        <v>1.0000000000000001E-5</v>
      </c>
    </row>
    <row r="1529" spans="1:6" s="5" customFormat="1" ht="18.75">
      <c r="A1529" s="8">
        <v>1513</v>
      </c>
      <c r="B1529" s="199"/>
      <c r="C1529" s="201" t="s">
        <v>3098</v>
      </c>
      <c r="D1529" s="202" t="s">
        <v>10536</v>
      </c>
      <c r="E1529" s="203"/>
      <c r="F1529" s="158">
        <v>1.0000000000000001E-5</v>
      </c>
    </row>
    <row r="1530" spans="1:6" s="5" customFormat="1" ht="18.75">
      <c r="A1530" s="8">
        <v>1514</v>
      </c>
      <c r="B1530" s="199"/>
      <c r="C1530" s="201" t="s">
        <v>6104</v>
      </c>
      <c r="D1530" s="203" t="s">
        <v>4</v>
      </c>
      <c r="E1530" s="203"/>
      <c r="F1530" s="158">
        <v>1.0000000000000001E-5</v>
      </c>
    </row>
    <row r="1531" spans="1:6" s="5" customFormat="1" hidden="1">
      <c r="A1531" s="8">
        <v>1515</v>
      </c>
      <c r="B1531" s="155"/>
      <c r="C1531" s="147" t="s">
        <v>6104</v>
      </c>
      <c r="D1531" s="148" t="s">
        <v>4</v>
      </c>
      <c r="E1531" s="146" t="s">
        <v>6105</v>
      </c>
      <c r="F1531" s="56" t="e">
        <f>#REF!*#REF!</f>
        <v>#REF!</v>
      </c>
    </row>
    <row r="1532" spans="1:6" s="5" customFormat="1" ht="18.75">
      <c r="A1532" s="8">
        <v>1516</v>
      </c>
      <c r="B1532" s="199"/>
      <c r="C1532" s="201" t="s">
        <v>4081</v>
      </c>
      <c r="D1532" s="203" t="s">
        <v>10537</v>
      </c>
      <c r="E1532" s="203"/>
      <c r="F1532" s="158">
        <v>1.0000000000000001E-5</v>
      </c>
    </row>
    <row r="1533" spans="1:6" s="5" customFormat="1" ht="18.75">
      <c r="A1533" s="8">
        <v>1517</v>
      </c>
      <c r="B1533" s="199">
        <v>124</v>
      </c>
      <c r="C1533" s="201"/>
      <c r="D1533" s="203"/>
      <c r="E1533" s="203" t="s">
        <v>10400</v>
      </c>
      <c r="F1533" s="56" t="e">
        <f>#REF!*#REF!</f>
        <v>#REF!</v>
      </c>
    </row>
    <row r="1534" spans="1:6" s="5" customFormat="1" hidden="1">
      <c r="A1534" s="8">
        <v>1518</v>
      </c>
      <c r="B1534" s="155"/>
      <c r="C1534" s="147" t="s">
        <v>4081</v>
      </c>
      <c r="D1534" s="148" t="s">
        <v>4082</v>
      </c>
      <c r="E1534" s="146" t="s">
        <v>4083</v>
      </c>
      <c r="F1534" s="56" t="e">
        <f>#REF!*#REF!</f>
        <v>#REF!</v>
      </c>
    </row>
    <row r="1535" spans="1:6" s="5" customFormat="1" ht="18.75">
      <c r="A1535" s="8">
        <v>1519</v>
      </c>
      <c r="B1535" s="199"/>
      <c r="C1535" s="201" t="s">
        <v>4081</v>
      </c>
      <c r="D1535" s="202" t="s">
        <v>10538</v>
      </c>
      <c r="E1535" s="203"/>
      <c r="F1535" s="158">
        <v>1.0000000000000001E-5</v>
      </c>
    </row>
    <row r="1536" spans="1:6" s="5" customFormat="1" ht="18.75">
      <c r="A1536" s="8">
        <v>1520</v>
      </c>
      <c r="B1536" s="199"/>
      <c r="C1536" s="201" t="s">
        <v>5105</v>
      </c>
      <c r="D1536" s="203" t="s">
        <v>10539</v>
      </c>
      <c r="E1536" s="203"/>
      <c r="F1536" s="158">
        <v>1.0000000000000001E-5</v>
      </c>
    </row>
    <row r="1537" spans="1:6" s="5" customFormat="1" hidden="1">
      <c r="A1537" s="8">
        <v>1521</v>
      </c>
      <c r="B1537" s="155"/>
      <c r="C1537" s="147" t="s">
        <v>5105</v>
      </c>
      <c r="D1537" s="148" t="s">
        <v>5106</v>
      </c>
      <c r="E1537" s="146" t="s">
        <v>4139</v>
      </c>
      <c r="F1537" s="56" t="e">
        <f>#REF!*#REF!</f>
        <v>#REF!</v>
      </c>
    </row>
    <row r="1538" spans="1:6" s="5" customFormat="1" hidden="1">
      <c r="A1538" s="8">
        <v>1522</v>
      </c>
      <c r="B1538" s="155"/>
      <c r="C1538" s="147" t="s">
        <v>5105</v>
      </c>
      <c r="D1538" s="148" t="s">
        <v>5106</v>
      </c>
      <c r="E1538" s="146" t="s">
        <v>5107</v>
      </c>
      <c r="F1538" s="56" t="e">
        <f>#REF!*#REF!</f>
        <v>#REF!</v>
      </c>
    </row>
    <row r="1539" spans="1:6" s="5" customFormat="1" hidden="1">
      <c r="A1539" s="8">
        <v>1523</v>
      </c>
      <c r="B1539" s="155"/>
      <c r="C1539" s="147" t="s">
        <v>5105</v>
      </c>
      <c r="D1539" s="148" t="s">
        <v>5106</v>
      </c>
      <c r="E1539" s="146" t="s">
        <v>5108</v>
      </c>
      <c r="F1539" s="56" t="e">
        <f>#REF!*#REF!</f>
        <v>#REF!</v>
      </c>
    </row>
    <row r="1540" spans="1:6" s="5" customFormat="1" hidden="1">
      <c r="A1540" s="8">
        <v>1524</v>
      </c>
      <c r="B1540" s="155"/>
      <c r="C1540" s="147" t="s">
        <v>5105</v>
      </c>
      <c r="D1540" s="148" t="s">
        <v>5106</v>
      </c>
      <c r="E1540" s="146" t="s">
        <v>5109</v>
      </c>
      <c r="F1540" s="56" t="e">
        <f>#REF!*#REF!</f>
        <v>#REF!</v>
      </c>
    </row>
    <row r="1541" spans="1:6" s="5" customFormat="1" hidden="1">
      <c r="A1541" s="8">
        <v>1525</v>
      </c>
      <c r="B1541" s="155"/>
      <c r="C1541" s="147" t="s">
        <v>5105</v>
      </c>
      <c r="D1541" s="148" t="s">
        <v>5106</v>
      </c>
      <c r="E1541" s="146" t="s">
        <v>5110</v>
      </c>
      <c r="F1541" s="56" t="e">
        <f>#REF!*#REF!</f>
        <v>#REF!</v>
      </c>
    </row>
    <row r="1542" spans="1:6" s="5" customFormat="1" hidden="1">
      <c r="A1542" s="8">
        <v>1526</v>
      </c>
      <c r="B1542" s="155"/>
      <c r="C1542" s="147" t="s">
        <v>5105</v>
      </c>
      <c r="D1542" s="148" t="s">
        <v>5106</v>
      </c>
      <c r="E1542" s="146" t="s">
        <v>5111</v>
      </c>
      <c r="F1542" s="56" t="e">
        <f>#REF!*#REF!</f>
        <v>#REF!</v>
      </c>
    </row>
    <row r="1543" spans="1:6" s="5" customFormat="1" hidden="1">
      <c r="A1543" s="8">
        <v>1527</v>
      </c>
      <c r="B1543" s="155"/>
      <c r="C1543" s="147" t="s">
        <v>5105</v>
      </c>
      <c r="D1543" s="148" t="s">
        <v>5106</v>
      </c>
      <c r="E1543" s="146" t="s">
        <v>5112</v>
      </c>
      <c r="F1543" s="56" t="e">
        <f>#REF!*#REF!</f>
        <v>#REF!</v>
      </c>
    </row>
    <row r="1544" spans="1:6" s="5" customFormat="1" hidden="1">
      <c r="A1544" s="8">
        <v>1528</v>
      </c>
      <c r="B1544" s="155"/>
      <c r="C1544" s="147" t="s">
        <v>5105</v>
      </c>
      <c r="D1544" s="148" t="s">
        <v>5106</v>
      </c>
      <c r="E1544" s="146" t="s">
        <v>5113</v>
      </c>
      <c r="F1544" s="56" t="e">
        <f>#REF!*#REF!</f>
        <v>#REF!</v>
      </c>
    </row>
    <row r="1545" spans="1:6" s="5" customFormat="1" hidden="1">
      <c r="A1545" s="8">
        <v>1529</v>
      </c>
      <c r="B1545" s="155"/>
      <c r="C1545" s="147" t="s">
        <v>5105</v>
      </c>
      <c r="D1545" s="148" t="s">
        <v>5106</v>
      </c>
      <c r="E1545" s="146" t="s">
        <v>5114</v>
      </c>
      <c r="F1545" s="56" t="e">
        <f>#REF!*#REF!</f>
        <v>#REF!</v>
      </c>
    </row>
    <row r="1546" spans="1:6" s="5" customFormat="1" ht="18.75">
      <c r="A1546" s="8">
        <v>1530</v>
      </c>
      <c r="B1546" s="199">
        <v>125</v>
      </c>
      <c r="C1546" s="201"/>
      <c r="D1546" s="203"/>
      <c r="E1546" s="203" t="s">
        <v>10401</v>
      </c>
      <c r="F1546" s="56" t="e">
        <f>#REF!*#REF!</f>
        <v>#REF!</v>
      </c>
    </row>
    <row r="1547" spans="1:6" s="5" customFormat="1" hidden="1">
      <c r="A1547" s="8">
        <v>1531</v>
      </c>
      <c r="B1547" s="155"/>
      <c r="C1547" s="147" t="s">
        <v>5105</v>
      </c>
      <c r="D1547" s="148" t="s">
        <v>5106</v>
      </c>
      <c r="E1547" s="146" t="s">
        <v>5115</v>
      </c>
      <c r="F1547" s="56" t="e">
        <f>#REF!*#REF!</f>
        <v>#REF!</v>
      </c>
    </row>
    <row r="1548" spans="1:6" s="5" customFormat="1" hidden="1">
      <c r="A1548" s="8">
        <v>1532</v>
      </c>
      <c r="B1548" s="155"/>
      <c r="C1548" s="147" t="s">
        <v>5105</v>
      </c>
      <c r="D1548" s="148" t="s">
        <v>5106</v>
      </c>
      <c r="E1548" s="146" t="s">
        <v>5116</v>
      </c>
      <c r="F1548" s="56" t="e">
        <f>#REF!*#REF!</f>
        <v>#REF!</v>
      </c>
    </row>
    <row r="1549" spans="1:6" s="5" customFormat="1" hidden="1">
      <c r="A1549" s="8">
        <v>1533</v>
      </c>
      <c r="B1549" s="155"/>
      <c r="C1549" s="147" t="s">
        <v>5105</v>
      </c>
      <c r="D1549" s="148" t="s">
        <v>5106</v>
      </c>
      <c r="E1549" s="146" t="s">
        <v>5117</v>
      </c>
      <c r="F1549" s="56" t="e">
        <f>#REF!*#REF!</f>
        <v>#REF!</v>
      </c>
    </row>
    <row r="1550" spans="1:6" s="5" customFormat="1" hidden="1">
      <c r="A1550" s="8">
        <v>1534</v>
      </c>
      <c r="B1550" s="155"/>
      <c r="C1550" s="147" t="s">
        <v>5105</v>
      </c>
      <c r="D1550" s="148" t="s">
        <v>5106</v>
      </c>
      <c r="E1550" s="146" t="s">
        <v>5118</v>
      </c>
      <c r="F1550" s="56" t="e">
        <f>#REF!*#REF!</f>
        <v>#REF!</v>
      </c>
    </row>
    <row r="1551" spans="1:6" s="5" customFormat="1" hidden="1">
      <c r="A1551" s="8">
        <v>1535</v>
      </c>
      <c r="B1551" s="155"/>
      <c r="C1551" s="147" t="s">
        <v>5105</v>
      </c>
      <c r="D1551" s="148" t="s">
        <v>5106</v>
      </c>
      <c r="E1551" s="146" t="s">
        <v>5119</v>
      </c>
      <c r="F1551" s="56" t="e">
        <f>#REF!*#REF!</f>
        <v>#REF!</v>
      </c>
    </row>
    <row r="1552" spans="1:6" s="5" customFormat="1" hidden="1">
      <c r="A1552" s="8">
        <v>1536</v>
      </c>
      <c r="B1552" s="155"/>
      <c r="C1552" s="147" t="s">
        <v>5105</v>
      </c>
      <c r="D1552" s="148" t="s">
        <v>5106</v>
      </c>
      <c r="E1552" s="146" t="s">
        <v>5120</v>
      </c>
      <c r="F1552" s="56" t="e">
        <f>#REF!*#REF!</f>
        <v>#REF!</v>
      </c>
    </row>
    <row r="1553" spans="1:6" s="5" customFormat="1" ht="18.75">
      <c r="A1553" s="8">
        <v>1537</v>
      </c>
      <c r="B1553" s="199"/>
      <c r="C1553" s="201" t="s">
        <v>4077</v>
      </c>
      <c r="D1553" s="203" t="s">
        <v>4078</v>
      </c>
      <c r="E1553" s="203"/>
      <c r="F1553" s="158">
        <v>1.0000000000000001E-5</v>
      </c>
    </row>
    <row r="1554" spans="1:6" s="5" customFormat="1" hidden="1">
      <c r="A1554" s="8">
        <v>1538</v>
      </c>
      <c r="B1554" s="155"/>
      <c r="C1554" s="147" t="s">
        <v>4077</v>
      </c>
      <c r="D1554" s="148" t="s">
        <v>4078</v>
      </c>
      <c r="E1554" s="146" t="s">
        <v>4079</v>
      </c>
      <c r="F1554" s="56" t="e">
        <f>#REF!*#REF!</f>
        <v>#REF!</v>
      </c>
    </row>
    <row r="1555" spans="1:6" s="5" customFormat="1" hidden="1">
      <c r="A1555" s="8">
        <v>1539</v>
      </c>
      <c r="B1555" s="155"/>
      <c r="C1555" s="147" t="s">
        <v>4077</v>
      </c>
      <c r="D1555" s="148" t="s">
        <v>4078</v>
      </c>
      <c r="E1555" s="146" t="s">
        <v>4079</v>
      </c>
      <c r="F1555" s="56" t="e">
        <f>#REF!*#REF!</f>
        <v>#REF!</v>
      </c>
    </row>
    <row r="1556" spans="1:6" s="5" customFormat="1" ht="18.75">
      <c r="A1556" s="8">
        <v>1540</v>
      </c>
      <c r="B1556" s="199"/>
      <c r="C1556" s="201"/>
      <c r="D1556" s="203"/>
      <c r="E1556" s="203" t="s">
        <v>10402</v>
      </c>
      <c r="F1556" s="56" t="e">
        <f>#REF!*#REF!</f>
        <v>#REF!</v>
      </c>
    </row>
    <row r="1557" spans="1:6" s="5" customFormat="1" hidden="1">
      <c r="A1557" s="8">
        <v>1541</v>
      </c>
      <c r="B1557" s="155"/>
      <c r="C1557" s="147" t="s">
        <v>4077</v>
      </c>
      <c r="D1557" s="148" t="s">
        <v>4078</v>
      </c>
      <c r="E1557" s="146" t="s">
        <v>4080</v>
      </c>
      <c r="F1557" s="56" t="e">
        <f>#REF!*#REF!</f>
        <v>#REF!</v>
      </c>
    </row>
    <row r="1558" spans="1:6" s="5" customFormat="1" ht="18.75">
      <c r="A1558" s="8">
        <v>1542</v>
      </c>
      <c r="B1558" s="199"/>
      <c r="C1558" s="201" t="s">
        <v>3139</v>
      </c>
      <c r="D1558" s="202" t="s">
        <v>10540</v>
      </c>
      <c r="E1558" s="203"/>
      <c r="F1558" s="158">
        <v>1.0000000000000001E-5</v>
      </c>
    </row>
    <row r="1559" spans="1:6" s="5" customFormat="1" hidden="1">
      <c r="A1559" s="8">
        <v>1543</v>
      </c>
      <c r="B1559" s="155"/>
      <c r="C1559" s="147" t="s">
        <v>3139</v>
      </c>
      <c r="D1559" s="148" t="s">
        <v>3140</v>
      </c>
      <c r="E1559" s="146" t="s">
        <v>3141</v>
      </c>
      <c r="F1559" s="56" t="e">
        <f>#REF!*#REF!</f>
        <v>#REF!</v>
      </c>
    </row>
    <row r="1560" spans="1:6" s="5" customFormat="1" hidden="1">
      <c r="A1560" s="8">
        <v>1544</v>
      </c>
      <c r="B1560" s="155"/>
      <c r="C1560" s="147" t="s">
        <v>3139</v>
      </c>
      <c r="D1560" s="148" t="s">
        <v>3140</v>
      </c>
      <c r="E1560" s="146" t="s">
        <v>3142</v>
      </c>
      <c r="F1560" s="56" t="e">
        <f>#REF!*#REF!</f>
        <v>#REF!</v>
      </c>
    </row>
    <row r="1561" spans="1:6" s="5" customFormat="1" hidden="1">
      <c r="A1561" s="8">
        <v>1545</v>
      </c>
      <c r="B1561" s="155"/>
      <c r="C1561" s="147" t="s">
        <v>3139</v>
      </c>
      <c r="D1561" s="148" t="s">
        <v>3140</v>
      </c>
      <c r="E1561" s="146" t="s">
        <v>3143</v>
      </c>
      <c r="F1561" s="56" t="e">
        <f>#REF!*#REF!</f>
        <v>#REF!</v>
      </c>
    </row>
    <row r="1562" spans="1:6" s="5" customFormat="1" ht="18.75">
      <c r="A1562" s="8">
        <v>1546</v>
      </c>
      <c r="B1562" s="199">
        <v>126</v>
      </c>
      <c r="C1562" s="201"/>
      <c r="D1562" s="203"/>
      <c r="E1562" s="203" t="s">
        <v>10403</v>
      </c>
      <c r="F1562" s="56" t="e">
        <f>#REF!*#REF!</f>
        <v>#REF!</v>
      </c>
    </row>
    <row r="1563" spans="1:6" s="5" customFormat="1" hidden="1">
      <c r="A1563" s="8">
        <v>1547</v>
      </c>
      <c r="B1563" s="155"/>
      <c r="C1563" s="147" t="s">
        <v>3139</v>
      </c>
      <c r="D1563" s="148" t="s">
        <v>3140</v>
      </c>
      <c r="E1563" s="146" t="s">
        <v>3142</v>
      </c>
      <c r="F1563" s="56" t="e">
        <f>#REF!*#REF!</f>
        <v>#REF!</v>
      </c>
    </row>
    <row r="1564" spans="1:6" s="5" customFormat="1" hidden="1">
      <c r="A1564" s="8">
        <v>1548</v>
      </c>
      <c r="B1564" s="155"/>
      <c r="C1564" s="147" t="s">
        <v>3139</v>
      </c>
      <c r="D1564" s="148" t="s">
        <v>3140</v>
      </c>
      <c r="E1564" s="146" t="s">
        <v>3144</v>
      </c>
      <c r="F1564" s="56" t="e">
        <f>#REF!*#REF!</f>
        <v>#REF!</v>
      </c>
    </row>
    <row r="1565" spans="1:6" s="5" customFormat="1" hidden="1">
      <c r="A1565" s="8">
        <v>1549</v>
      </c>
      <c r="B1565" s="155"/>
      <c r="C1565" s="147" t="s">
        <v>3139</v>
      </c>
      <c r="D1565" s="148" t="s">
        <v>3140</v>
      </c>
      <c r="E1565" s="146" t="s">
        <v>3145</v>
      </c>
      <c r="F1565" s="56" t="e">
        <f>#REF!*#REF!</f>
        <v>#REF!</v>
      </c>
    </row>
    <row r="1566" spans="1:6" s="5" customFormat="1" ht="37.5">
      <c r="A1566" s="8">
        <v>1550</v>
      </c>
      <c r="B1566" s="199"/>
      <c r="C1566" s="201" t="s">
        <v>3139</v>
      </c>
      <c r="D1566" s="202" t="s">
        <v>10541</v>
      </c>
      <c r="E1566" s="203"/>
      <c r="F1566" s="158">
        <v>1.0000000000000001E-5</v>
      </c>
    </row>
    <row r="1567" spans="1:6" s="5" customFormat="1" ht="18.75">
      <c r="A1567" s="8">
        <v>1551</v>
      </c>
      <c r="B1567" s="199"/>
      <c r="C1567" s="201" t="s">
        <v>5037</v>
      </c>
      <c r="D1567" s="203" t="s">
        <v>10542</v>
      </c>
      <c r="E1567" s="203"/>
      <c r="F1567" s="158">
        <v>1.0000000000000001E-5</v>
      </c>
    </row>
    <row r="1568" spans="1:6" s="5" customFormat="1" hidden="1">
      <c r="A1568" s="8">
        <v>1552</v>
      </c>
      <c r="B1568" s="155"/>
      <c r="C1568" s="147" t="s">
        <v>5037</v>
      </c>
      <c r="D1568" s="148" t="s">
        <v>5038</v>
      </c>
      <c r="E1568" s="146" t="s">
        <v>5039</v>
      </c>
      <c r="F1568" s="56" t="e">
        <f>#REF!*#REF!</f>
        <v>#REF!</v>
      </c>
    </row>
    <row r="1569" spans="1:6" s="5" customFormat="1" hidden="1">
      <c r="A1569" s="8">
        <v>1553</v>
      </c>
      <c r="B1569" s="155"/>
      <c r="C1569" s="147" t="s">
        <v>5037</v>
      </c>
      <c r="D1569" s="148" t="s">
        <v>5038</v>
      </c>
      <c r="E1569" s="146" t="s">
        <v>5040</v>
      </c>
      <c r="F1569" s="56" t="e">
        <f>#REF!*#REF!</f>
        <v>#REF!</v>
      </c>
    </row>
    <row r="1570" spans="1:6" s="5" customFormat="1" hidden="1">
      <c r="A1570" s="8">
        <v>1554</v>
      </c>
      <c r="B1570" s="155"/>
      <c r="C1570" s="147" t="s">
        <v>5037</v>
      </c>
      <c r="D1570" s="148" t="s">
        <v>5038</v>
      </c>
      <c r="E1570" s="146" t="s">
        <v>5041</v>
      </c>
      <c r="F1570" s="56" t="e">
        <f>#REF!*#REF!</f>
        <v>#REF!</v>
      </c>
    </row>
    <row r="1571" spans="1:6" s="5" customFormat="1" ht="18.75">
      <c r="A1571" s="8">
        <v>1555</v>
      </c>
      <c r="B1571" s="199">
        <v>127</v>
      </c>
      <c r="C1571" s="201"/>
      <c r="D1571" s="203"/>
      <c r="E1571" s="203" t="s">
        <v>10404</v>
      </c>
      <c r="F1571" s="56" t="e">
        <f>#REF!*#REF!</f>
        <v>#REF!</v>
      </c>
    </row>
    <row r="1572" spans="1:6" s="5" customFormat="1" hidden="1">
      <c r="A1572" s="8">
        <v>1556</v>
      </c>
      <c r="B1572" s="155"/>
      <c r="C1572" s="147" t="s">
        <v>5037</v>
      </c>
      <c r="D1572" s="148" t="s">
        <v>5038</v>
      </c>
      <c r="E1572" s="146" t="s">
        <v>5042</v>
      </c>
      <c r="F1572" s="56" t="e">
        <f>#REF!*#REF!</f>
        <v>#REF!</v>
      </c>
    </row>
    <row r="1573" spans="1:6" s="5" customFormat="1" hidden="1">
      <c r="A1573" s="8">
        <v>1557</v>
      </c>
      <c r="B1573" s="155"/>
      <c r="C1573" s="147" t="s">
        <v>4132</v>
      </c>
      <c r="D1573" s="148" t="s">
        <v>4133</v>
      </c>
      <c r="E1573" s="146"/>
      <c r="F1573" s="56" t="e">
        <f>#REF!*#REF!</f>
        <v>#REF!</v>
      </c>
    </row>
    <row r="1574" spans="1:6" s="5" customFormat="1" hidden="1">
      <c r="A1574" s="8">
        <v>1558</v>
      </c>
      <c r="B1574" s="155"/>
      <c r="C1574" s="147" t="s">
        <v>4132</v>
      </c>
      <c r="D1574" s="148" t="s">
        <v>4133</v>
      </c>
      <c r="E1574" s="146" t="s">
        <v>4134</v>
      </c>
      <c r="F1574" s="56" t="e">
        <f>#REF!*#REF!</f>
        <v>#REF!</v>
      </c>
    </row>
    <row r="1575" spans="1:6" s="5" customFormat="1" ht="18.75">
      <c r="A1575" s="8">
        <v>1559</v>
      </c>
      <c r="B1575" s="199"/>
      <c r="C1575" s="201" t="s">
        <v>6314</v>
      </c>
      <c r="D1575" s="203" t="s">
        <v>6315</v>
      </c>
      <c r="E1575" s="203"/>
      <c r="F1575" s="158">
        <v>1.0000000000000001E-5</v>
      </c>
    </row>
    <row r="1576" spans="1:6" s="5" customFormat="1" hidden="1">
      <c r="A1576" s="8">
        <v>1560</v>
      </c>
      <c r="B1576" s="155"/>
      <c r="C1576" s="147" t="s">
        <v>6314</v>
      </c>
      <c r="D1576" s="148" t="s">
        <v>6315</v>
      </c>
      <c r="E1576" s="146" t="s">
        <v>6316</v>
      </c>
      <c r="F1576" s="56" t="e">
        <f>#REF!*#REF!</f>
        <v>#REF!</v>
      </c>
    </row>
    <row r="1577" spans="1:6" s="5" customFormat="1" ht="18.75">
      <c r="A1577" s="8">
        <v>1561</v>
      </c>
      <c r="B1577" s="199">
        <v>128</v>
      </c>
      <c r="C1577" s="201"/>
      <c r="D1577" s="203"/>
      <c r="E1577" s="203" t="s">
        <v>10405</v>
      </c>
      <c r="F1577" s="56" t="e">
        <f>#REF!*#REF!</f>
        <v>#REF!</v>
      </c>
    </row>
    <row r="1578" spans="1:6" s="5" customFormat="1" hidden="1">
      <c r="A1578" s="8">
        <v>1562</v>
      </c>
      <c r="B1578" s="155"/>
      <c r="C1578" s="147" t="s">
        <v>6314</v>
      </c>
      <c r="D1578" s="148" t="s">
        <v>6315</v>
      </c>
      <c r="E1578" s="146" t="s">
        <v>6318</v>
      </c>
      <c r="F1578" s="56" t="e">
        <f>#REF!*#REF!</f>
        <v>#REF!</v>
      </c>
    </row>
    <row r="1579" spans="1:6" s="5" customFormat="1" hidden="1">
      <c r="A1579" s="8">
        <v>1563</v>
      </c>
      <c r="B1579" s="155"/>
      <c r="C1579" s="147" t="s">
        <v>6314</v>
      </c>
      <c r="D1579" s="148" t="s">
        <v>6315</v>
      </c>
      <c r="E1579" s="146" t="s">
        <v>6319</v>
      </c>
      <c r="F1579" s="56" t="e">
        <f>#REF!*#REF!</f>
        <v>#REF!</v>
      </c>
    </row>
    <row r="1580" spans="1:6" s="5" customFormat="1" hidden="1">
      <c r="A1580" s="8">
        <v>1564</v>
      </c>
      <c r="B1580" s="155"/>
      <c r="C1580" s="147" t="s">
        <v>6314</v>
      </c>
      <c r="D1580" s="148" t="s">
        <v>6315</v>
      </c>
      <c r="E1580" s="146" t="s">
        <v>6320</v>
      </c>
      <c r="F1580" s="56" t="e">
        <f>#REF!*#REF!</f>
        <v>#REF!</v>
      </c>
    </row>
    <row r="1581" spans="1:6" s="5" customFormat="1" hidden="1">
      <c r="A1581" s="8">
        <v>1565</v>
      </c>
      <c r="B1581" s="155"/>
      <c r="C1581" s="147" t="s">
        <v>6314</v>
      </c>
      <c r="D1581" s="148" t="s">
        <v>6315</v>
      </c>
      <c r="E1581" s="146" t="s">
        <v>6321</v>
      </c>
      <c r="F1581" s="56" t="e">
        <f>#REF!*#REF!</f>
        <v>#REF!</v>
      </c>
    </row>
    <row r="1582" spans="1:6" s="5" customFormat="1" hidden="1">
      <c r="A1582" s="8">
        <v>1566</v>
      </c>
      <c r="B1582" s="155"/>
      <c r="C1582" s="147" t="s">
        <v>6314</v>
      </c>
      <c r="D1582" s="148" t="s">
        <v>6315</v>
      </c>
      <c r="E1582" s="146" t="s">
        <v>6318</v>
      </c>
      <c r="F1582" s="56" t="e">
        <f>#REF!*#REF!</f>
        <v>#REF!</v>
      </c>
    </row>
    <row r="1583" spans="1:6" s="5" customFormat="1" hidden="1">
      <c r="A1583" s="8">
        <v>1567</v>
      </c>
      <c r="B1583" s="155"/>
      <c r="C1583" s="147" t="s">
        <v>6314</v>
      </c>
      <c r="D1583" s="148" t="s">
        <v>6315</v>
      </c>
      <c r="E1583" s="146" t="s">
        <v>6317</v>
      </c>
      <c r="F1583" s="56" t="e">
        <f>#REF!*#REF!</f>
        <v>#REF!</v>
      </c>
    </row>
    <row r="1584" spans="1:6" s="5" customFormat="1" hidden="1">
      <c r="A1584" s="8">
        <v>1568</v>
      </c>
      <c r="B1584" s="155"/>
      <c r="C1584" s="147" t="s">
        <v>6314</v>
      </c>
      <c r="D1584" s="148" t="s">
        <v>6315</v>
      </c>
      <c r="E1584" s="146" t="s">
        <v>6322</v>
      </c>
      <c r="F1584" s="56" t="e">
        <f>#REF!*#REF!</f>
        <v>#REF!</v>
      </c>
    </row>
    <row r="1585" spans="1:6" s="5" customFormat="1" hidden="1">
      <c r="A1585" s="8">
        <v>1569</v>
      </c>
      <c r="B1585" s="155"/>
      <c r="C1585" s="147" t="s">
        <v>6314</v>
      </c>
      <c r="D1585" s="148" t="s">
        <v>6315</v>
      </c>
      <c r="E1585" s="146" t="s">
        <v>6323</v>
      </c>
      <c r="F1585" s="56" t="e">
        <f>#REF!*#REF!</f>
        <v>#REF!</v>
      </c>
    </row>
    <row r="1586" spans="1:6" s="5" customFormat="1" hidden="1">
      <c r="A1586" s="8">
        <v>1570</v>
      </c>
      <c r="B1586" s="155"/>
      <c r="C1586" s="147" t="s">
        <v>2627</v>
      </c>
      <c r="D1586" s="148" t="s">
        <v>2628</v>
      </c>
      <c r="E1586" s="146"/>
      <c r="F1586" s="56" t="e">
        <f>#REF!*#REF!</f>
        <v>#REF!</v>
      </c>
    </row>
    <row r="1587" spans="1:6" s="5" customFormat="1" hidden="1">
      <c r="A1587" s="8">
        <v>1571</v>
      </c>
      <c r="B1587" s="155"/>
      <c r="C1587" s="147" t="s">
        <v>2627</v>
      </c>
      <c r="D1587" s="148" t="s">
        <v>2628</v>
      </c>
      <c r="E1587" s="146" t="s">
        <v>2629</v>
      </c>
      <c r="F1587" s="56" t="e">
        <f>#REF!*#REF!</f>
        <v>#REF!</v>
      </c>
    </row>
    <row r="1588" spans="1:6" s="5" customFormat="1" hidden="1">
      <c r="A1588" s="8">
        <v>1572</v>
      </c>
      <c r="B1588" s="155"/>
      <c r="C1588" s="147" t="s">
        <v>2627</v>
      </c>
      <c r="D1588" s="148" t="s">
        <v>2628</v>
      </c>
      <c r="E1588" s="146" t="s">
        <v>2630</v>
      </c>
      <c r="F1588" s="56" t="e">
        <f>#REF!*#REF!</f>
        <v>#REF!</v>
      </c>
    </row>
    <row r="1589" spans="1:6" s="5" customFormat="1" hidden="1">
      <c r="A1589" s="8">
        <v>1573</v>
      </c>
      <c r="B1589" s="155"/>
      <c r="C1589" s="147" t="s">
        <v>2627</v>
      </c>
      <c r="D1589" s="148" t="s">
        <v>2628</v>
      </c>
      <c r="E1589" s="146" t="s">
        <v>2631</v>
      </c>
      <c r="F1589" s="56" t="e">
        <f>#REF!*#REF!</f>
        <v>#REF!</v>
      </c>
    </row>
    <row r="1590" spans="1:6" s="5" customFormat="1" hidden="1">
      <c r="A1590" s="8">
        <v>1574</v>
      </c>
      <c r="B1590" s="155"/>
      <c r="C1590" s="147" t="s">
        <v>2627</v>
      </c>
      <c r="D1590" s="148" t="s">
        <v>2628</v>
      </c>
      <c r="E1590" s="146" t="s">
        <v>2632</v>
      </c>
      <c r="F1590" s="56" t="e">
        <f>#REF!*#REF!</f>
        <v>#REF!</v>
      </c>
    </row>
    <row r="1591" spans="1:6" s="5" customFormat="1" hidden="1">
      <c r="A1591" s="8">
        <v>1575</v>
      </c>
      <c r="B1591" s="155"/>
      <c r="C1591" s="147" t="s">
        <v>3865</v>
      </c>
      <c r="D1591" s="148" t="s">
        <v>3866</v>
      </c>
      <c r="E1591" s="146"/>
      <c r="F1591" s="56" t="e">
        <f>#REF!*#REF!</f>
        <v>#REF!</v>
      </c>
    </row>
    <row r="1592" spans="1:6" s="5" customFormat="1" hidden="1">
      <c r="A1592" s="8">
        <v>1576</v>
      </c>
      <c r="B1592" s="155"/>
      <c r="C1592" s="147" t="s">
        <v>3865</v>
      </c>
      <c r="D1592" s="148" t="s">
        <v>3866</v>
      </c>
      <c r="E1592" s="146" t="s">
        <v>3867</v>
      </c>
      <c r="F1592" s="56" t="e">
        <f>#REF!*#REF!</f>
        <v>#REF!</v>
      </c>
    </row>
    <row r="1593" spans="1:6" s="5" customFormat="1" hidden="1">
      <c r="A1593" s="8">
        <v>1577</v>
      </c>
      <c r="B1593" s="155"/>
      <c r="C1593" s="147" t="s">
        <v>3865</v>
      </c>
      <c r="D1593" s="148" t="s">
        <v>3866</v>
      </c>
      <c r="E1593" s="146" t="s">
        <v>3868</v>
      </c>
      <c r="F1593" s="56" t="e">
        <f>#REF!*#REF!</f>
        <v>#REF!</v>
      </c>
    </row>
    <row r="1594" spans="1:6" s="5" customFormat="1" hidden="1">
      <c r="A1594" s="8">
        <v>1578</v>
      </c>
      <c r="B1594" s="155"/>
      <c r="C1594" s="147" t="s">
        <v>4668</v>
      </c>
      <c r="D1594" s="148" t="s">
        <v>4669</v>
      </c>
      <c r="E1594" s="146"/>
      <c r="F1594" s="56" t="e">
        <f>#REF!*#REF!</f>
        <v>#REF!</v>
      </c>
    </row>
    <row r="1595" spans="1:6" s="5" customFormat="1" hidden="1">
      <c r="A1595" s="8">
        <v>1579</v>
      </c>
      <c r="B1595" s="155"/>
      <c r="C1595" s="147" t="s">
        <v>4668</v>
      </c>
      <c r="D1595" s="148" t="s">
        <v>4669</v>
      </c>
      <c r="E1595" s="146" t="s">
        <v>4670</v>
      </c>
      <c r="F1595" s="56" t="e">
        <f>#REF!*#REF!</f>
        <v>#REF!</v>
      </c>
    </row>
    <row r="1596" spans="1:6" s="5" customFormat="1" hidden="1">
      <c r="A1596" s="8">
        <v>1580</v>
      </c>
      <c r="B1596" s="155"/>
      <c r="C1596" s="147" t="s">
        <v>4668</v>
      </c>
      <c r="D1596" s="148" t="s">
        <v>4669</v>
      </c>
      <c r="E1596" s="146" t="s">
        <v>4671</v>
      </c>
      <c r="F1596" s="56" t="e">
        <f>#REF!*#REF!</f>
        <v>#REF!</v>
      </c>
    </row>
    <row r="1597" spans="1:6" s="5" customFormat="1" ht="37.5">
      <c r="A1597" s="8">
        <v>1581</v>
      </c>
      <c r="B1597" s="199"/>
      <c r="C1597" s="201" t="s">
        <v>2607</v>
      </c>
      <c r="D1597" s="202" t="s">
        <v>10543</v>
      </c>
      <c r="E1597" s="203"/>
      <c r="F1597" s="158">
        <v>1.0000000000000001E-5</v>
      </c>
    </row>
    <row r="1598" spans="1:6" s="5" customFormat="1" ht="30" hidden="1">
      <c r="A1598" s="8">
        <v>1582</v>
      </c>
      <c r="B1598" s="155"/>
      <c r="C1598" s="147" t="s">
        <v>2934</v>
      </c>
      <c r="D1598" s="163" t="s">
        <v>2935</v>
      </c>
      <c r="E1598" s="146"/>
      <c r="F1598" s="158"/>
    </row>
    <row r="1599" spans="1:6" s="5" customFormat="1" ht="45" hidden="1">
      <c r="A1599" s="8">
        <v>1583</v>
      </c>
      <c r="B1599" s="155"/>
      <c r="C1599" s="147" t="s">
        <v>2936</v>
      </c>
      <c r="D1599" s="163" t="s">
        <v>2937</v>
      </c>
      <c r="E1599" s="146"/>
      <c r="F1599" s="56" t="e">
        <f>#REF!*#REF!</f>
        <v>#REF!</v>
      </c>
    </row>
    <row r="1600" spans="1:6" s="5" customFormat="1" hidden="1">
      <c r="A1600" s="8">
        <v>1584</v>
      </c>
      <c r="B1600" s="155"/>
      <c r="C1600" s="147" t="s">
        <v>2903</v>
      </c>
      <c r="D1600" s="148" t="s">
        <v>2904</v>
      </c>
      <c r="E1600" s="146"/>
      <c r="F1600" s="56" t="e">
        <f>#REF!*#REF!</f>
        <v>#REF!</v>
      </c>
    </row>
    <row r="1601" spans="1:6" s="5" customFormat="1" hidden="1">
      <c r="A1601" s="8">
        <v>1585</v>
      </c>
      <c r="B1601" s="155"/>
      <c r="C1601" s="147" t="s">
        <v>4810</v>
      </c>
      <c r="D1601" s="148" t="s">
        <v>4805</v>
      </c>
      <c r="E1601" s="146"/>
      <c r="F1601" s="56" t="e">
        <f>#REF!*#REF!</f>
        <v>#REF!</v>
      </c>
    </row>
    <row r="1602" spans="1:6" s="5" customFormat="1" hidden="1">
      <c r="A1602" s="8">
        <v>1586</v>
      </c>
      <c r="B1602" s="155"/>
      <c r="C1602" s="147" t="s">
        <v>4810</v>
      </c>
      <c r="D1602" s="148" t="s">
        <v>4805</v>
      </c>
      <c r="E1602" s="146" t="s">
        <v>4811</v>
      </c>
      <c r="F1602" s="56" t="e">
        <f>#REF!*#REF!</f>
        <v>#REF!</v>
      </c>
    </row>
    <row r="1603" spans="1:6" s="5" customFormat="1" hidden="1">
      <c r="A1603" s="8">
        <v>1587</v>
      </c>
      <c r="B1603" s="155"/>
      <c r="C1603" s="147" t="s">
        <v>5270</v>
      </c>
      <c r="D1603" s="163" t="s">
        <v>5271</v>
      </c>
      <c r="E1603" s="146"/>
      <c r="F1603" s="56" t="e">
        <f>#REF!*#REF!</f>
        <v>#REF!</v>
      </c>
    </row>
    <row r="1604" spans="1:6" s="5" customFormat="1" hidden="1">
      <c r="A1604" s="8">
        <v>1588</v>
      </c>
      <c r="B1604" s="155"/>
      <c r="C1604" s="147" t="s">
        <v>4623</v>
      </c>
      <c r="D1604" s="163" t="s">
        <v>4622</v>
      </c>
      <c r="E1604" s="146"/>
      <c r="F1604" s="56" t="e">
        <f>#REF!*#REF!</f>
        <v>#REF!</v>
      </c>
    </row>
    <row r="1605" spans="1:6" s="5" customFormat="1" hidden="1">
      <c r="A1605" s="8">
        <v>1589</v>
      </c>
      <c r="B1605" s="155"/>
      <c r="C1605" s="147" t="s">
        <v>4623</v>
      </c>
      <c r="D1605" s="148" t="s">
        <v>4622</v>
      </c>
      <c r="E1605" s="146" t="s">
        <v>4624</v>
      </c>
      <c r="F1605" s="56" t="e">
        <f>#REF!*#REF!</f>
        <v>#REF!</v>
      </c>
    </row>
    <row r="1606" spans="1:6" s="5" customFormat="1" hidden="1">
      <c r="A1606" s="8">
        <v>1590</v>
      </c>
      <c r="B1606" s="155"/>
      <c r="C1606" s="147" t="s">
        <v>4267</v>
      </c>
      <c r="D1606" s="148" t="s">
        <v>4263</v>
      </c>
      <c r="E1606" s="146"/>
      <c r="F1606" s="56" t="e">
        <f>#REF!*#REF!</f>
        <v>#REF!</v>
      </c>
    </row>
    <row r="1607" spans="1:6" s="5" customFormat="1" hidden="1">
      <c r="A1607" s="8">
        <v>1591</v>
      </c>
      <c r="B1607" s="155"/>
      <c r="C1607" s="147" t="s">
        <v>4267</v>
      </c>
      <c r="D1607" s="148" t="s">
        <v>4263</v>
      </c>
      <c r="E1607" s="146" t="s">
        <v>4268</v>
      </c>
      <c r="F1607" s="56" t="e">
        <f>#REF!*#REF!</f>
        <v>#REF!</v>
      </c>
    </row>
    <row r="1608" spans="1:6" s="5" customFormat="1" hidden="1">
      <c r="A1608" s="8">
        <v>1592</v>
      </c>
      <c r="B1608" s="155"/>
      <c r="C1608" s="147" t="s">
        <v>4267</v>
      </c>
      <c r="D1608" s="148" t="s">
        <v>4263</v>
      </c>
      <c r="E1608" s="146" t="s">
        <v>4269</v>
      </c>
      <c r="F1608" s="56" t="e">
        <f>#REF!*#REF!</f>
        <v>#REF!</v>
      </c>
    </row>
    <row r="1609" spans="1:6" s="5" customFormat="1" hidden="1">
      <c r="A1609" s="8">
        <v>1593</v>
      </c>
      <c r="B1609" s="155"/>
      <c r="C1609" s="147" t="s">
        <v>4267</v>
      </c>
      <c r="D1609" s="148" t="s">
        <v>4263</v>
      </c>
      <c r="E1609" s="146" t="s">
        <v>4270</v>
      </c>
      <c r="F1609" s="56" t="e">
        <f>#REF!*#REF!</f>
        <v>#REF!</v>
      </c>
    </row>
    <row r="1610" spans="1:6" s="5" customFormat="1" hidden="1">
      <c r="A1610" s="8">
        <v>1594</v>
      </c>
      <c r="B1610" s="155"/>
      <c r="C1610" s="147" t="s">
        <v>4660</v>
      </c>
      <c r="D1610" s="148" t="s">
        <v>2572</v>
      </c>
      <c r="E1610" s="146"/>
      <c r="F1610" s="56" t="e">
        <f>#REF!*#REF!</f>
        <v>#REF!</v>
      </c>
    </row>
    <row r="1611" spans="1:6" s="5" customFormat="1" hidden="1">
      <c r="A1611" s="8">
        <v>1595</v>
      </c>
      <c r="B1611" s="155"/>
      <c r="C1611" s="147" t="s">
        <v>4660</v>
      </c>
      <c r="D1611" s="148" t="s">
        <v>2572</v>
      </c>
      <c r="E1611" s="146" t="s">
        <v>4661</v>
      </c>
      <c r="F1611" s="56" t="e">
        <f>#REF!*#REF!</f>
        <v>#REF!</v>
      </c>
    </row>
    <row r="1612" spans="1:6" s="5" customFormat="1" hidden="1">
      <c r="A1612" s="8">
        <v>1596</v>
      </c>
      <c r="B1612" s="155"/>
      <c r="C1612" s="147" t="s">
        <v>4660</v>
      </c>
      <c r="D1612" s="148" t="s">
        <v>2572</v>
      </c>
      <c r="E1612" s="146" t="s">
        <v>4269</v>
      </c>
      <c r="F1612" s="56" t="e">
        <f>#REF!*#REF!</f>
        <v>#REF!</v>
      </c>
    </row>
    <row r="1613" spans="1:6" s="5" customFormat="1" hidden="1">
      <c r="A1613" s="8">
        <v>1597</v>
      </c>
      <c r="B1613" s="155"/>
      <c r="C1613" s="147" t="s">
        <v>5413</v>
      </c>
      <c r="D1613" s="163" t="s">
        <v>5414</v>
      </c>
      <c r="E1613" s="146"/>
      <c r="F1613" s="56" t="e">
        <f>#REF!*#REF!</f>
        <v>#REF!</v>
      </c>
    </row>
    <row r="1614" spans="1:6" s="5" customFormat="1" hidden="1">
      <c r="A1614" s="8">
        <v>1598</v>
      </c>
      <c r="B1614" s="155"/>
      <c r="C1614" s="147" t="s">
        <v>6094</v>
      </c>
      <c r="D1614" s="148" t="s">
        <v>6095</v>
      </c>
      <c r="E1614" s="146"/>
      <c r="F1614" s="56" t="e">
        <f>#REF!*#REF!</f>
        <v>#REF!</v>
      </c>
    </row>
    <row r="1615" spans="1:6" s="5" customFormat="1" hidden="1">
      <c r="A1615" s="8">
        <v>1599</v>
      </c>
      <c r="B1615" s="155"/>
      <c r="C1615" s="147" t="s">
        <v>6094</v>
      </c>
      <c r="D1615" s="148" t="s">
        <v>6095</v>
      </c>
      <c r="E1615" s="146" t="s">
        <v>5862</v>
      </c>
      <c r="F1615" s="56" t="e">
        <f>#REF!*#REF!</f>
        <v>#REF!</v>
      </c>
    </row>
    <row r="1616" spans="1:6" s="5" customFormat="1" hidden="1">
      <c r="A1616" s="8">
        <v>1600</v>
      </c>
      <c r="B1616" s="155"/>
      <c r="C1616" s="147" t="s">
        <v>5102</v>
      </c>
      <c r="D1616" s="148" t="s">
        <v>5103</v>
      </c>
      <c r="E1616" s="146"/>
      <c r="F1616" s="56" t="e">
        <f>#REF!*#REF!</f>
        <v>#REF!</v>
      </c>
    </row>
    <row r="1617" spans="1:6" s="5" customFormat="1" hidden="1">
      <c r="A1617" s="8">
        <v>1601</v>
      </c>
      <c r="B1617" s="155"/>
      <c r="C1617" s="147" t="s">
        <v>5102</v>
      </c>
      <c r="D1617" s="148" t="s">
        <v>5103</v>
      </c>
      <c r="E1617" s="146" t="s">
        <v>5104</v>
      </c>
      <c r="F1617" s="56" t="e">
        <f>#REF!*#REF!</f>
        <v>#REF!</v>
      </c>
    </row>
    <row r="1618" spans="1:6" s="5" customFormat="1" hidden="1">
      <c r="A1618" s="8">
        <v>1602</v>
      </c>
      <c r="B1618" s="155"/>
      <c r="C1618" s="147" t="s">
        <v>5102</v>
      </c>
      <c r="D1618" s="148" t="s">
        <v>5103</v>
      </c>
      <c r="E1618" s="146" t="s">
        <v>5104</v>
      </c>
      <c r="F1618" s="56" t="e">
        <f>#REF!*#REF!</f>
        <v>#REF!</v>
      </c>
    </row>
    <row r="1619" spans="1:6" s="5" customFormat="1" hidden="1">
      <c r="A1619" s="8">
        <v>1603</v>
      </c>
      <c r="B1619" s="155"/>
      <c r="C1619" s="147" t="s">
        <v>5416</v>
      </c>
      <c r="D1619" s="163" t="s">
        <v>5417</v>
      </c>
      <c r="E1619" s="146"/>
      <c r="F1619" s="56" t="e">
        <f>#REF!*#REF!</f>
        <v>#REF!</v>
      </c>
    </row>
    <row r="1620" spans="1:6" s="5" customFormat="1" ht="18.75">
      <c r="A1620" s="8">
        <v>1604</v>
      </c>
      <c r="B1620" s="199"/>
      <c r="C1620" s="201" t="s">
        <v>5221</v>
      </c>
      <c r="D1620" s="202" t="s">
        <v>10544</v>
      </c>
      <c r="E1620" s="203"/>
      <c r="F1620" s="158">
        <v>1.0000000000000001E-5</v>
      </c>
    </row>
    <row r="1621" spans="1:6" s="5" customFormat="1" ht="18.75">
      <c r="A1621" s="8">
        <v>1605</v>
      </c>
      <c r="B1621" s="199"/>
      <c r="C1621" s="201" t="s">
        <v>5331</v>
      </c>
      <c r="D1621" s="202" t="s">
        <v>10545</v>
      </c>
      <c r="E1621" s="203"/>
      <c r="F1621" s="158">
        <v>1.0000000000000001E-5</v>
      </c>
    </row>
    <row r="1622" spans="1:6" s="5" customFormat="1" ht="18.75">
      <c r="A1622" s="8">
        <v>1606</v>
      </c>
      <c r="B1622" s="199"/>
      <c r="C1622" s="201" t="s">
        <v>4653</v>
      </c>
      <c r="D1622" s="203" t="s">
        <v>4654</v>
      </c>
      <c r="E1622" s="203"/>
      <c r="F1622" s="158">
        <v>1.0000000000000001E-5</v>
      </c>
    </row>
    <row r="1623" spans="1:6" s="5" customFormat="1" ht="18.75">
      <c r="A1623" s="8">
        <v>1607</v>
      </c>
      <c r="B1623" s="199">
        <v>129</v>
      </c>
      <c r="C1623" s="201"/>
      <c r="D1623" s="203"/>
      <c r="E1623" s="203" t="s">
        <v>10406</v>
      </c>
      <c r="F1623" s="56" t="e">
        <f>#REF!*#REF!</f>
        <v>#REF!</v>
      </c>
    </row>
    <row r="1624" spans="1:6" s="5" customFormat="1" hidden="1">
      <c r="A1624" s="8">
        <v>1608</v>
      </c>
      <c r="B1624" s="155"/>
      <c r="C1624" s="147" t="s">
        <v>4653</v>
      </c>
      <c r="D1624" s="148" t="s">
        <v>4654</v>
      </c>
      <c r="E1624" s="146" t="s">
        <v>2758</v>
      </c>
      <c r="F1624" s="56" t="e">
        <f>#REF!*#REF!</f>
        <v>#REF!</v>
      </c>
    </row>
    <row r="1625" spans="1:6" s="5" customFormat="1" hidden="1">
      <c r="A1625" s="8">
        <v>1609</v>
      </c>
      <c r="B1625" s="155"/>
      <c r="C1625" s="147" t="s">
        <v>4303</v>
      </c>
      <c r="D1625" s="148" t="s">
        <v>4304</v>
      </c>
      <c r="E1625" s="146"/>
      <c r="F1625" s="56" t="e">
        <f>#REF!*#REF!</f>
        <v>#REF!</v>
      </c>
    </row>
    <row r="1626" spans="1:6" s="5" customFormat="1" hidden="1">
      <c r="A1626" s="8">
        <v>1610</v>
      </c>
      <c r="B1626" s="155"/>
      <c r="C1626" s="147" t="s">
        <v>3343</v>
      </c>
      <c r="D1626" s="148" t="s">
        <v>3344</v>
      </c>
      <c r="E1626" s="146"/>
      <c r="F1626" s="56" t="e">
        <f>#REF!*#REF!</f>
        <v>#REF!</v>
      </c>
    </row>
    <row r="1627" spans="1:6" s="5" customFormat="1" hidden="1">
      <c r="A1627" s="8">
        <v>1611</v>
      </c>
      <c r="B1627" s="155"/>
      <c r="C1627" s="147" t="s">
        <v>5095</v>
      </c>
      <c r="D1627" s="148" t="s">
        <v>5096</v>
      </c>
      <c r="E1627" s="146"/>
      <c r="F1627" s="56" t="e">
        <f>#REF!*#REF!</f>
        <v>#REF!</v>
      </c>
    </row>
    <row r="1628" spans="1:6" s="5" customFormat="1" hidden="1">
      <c r="A1628" s="8">
        <v>1612</v>
      </c>
      <c r="B1628" s="155"/>
      <c r="C1628" s="147" t="s">
        <v>5095</v>
      </c>
      <c r="D1628" s="148" t="s">
        <v>5096</v>
      </c>
      <c r="E1628" s="146" t="s">
        <v>5097</v>
      </c>
      <c r="F1628" s="56" t="e">
        <f>#REF!*#REF!</f>
        <v>#REF!</v>
      </c>
    </row>
    <row r="1629" spans="1:6" s="5" customFormat="1" hidden="1">
      <c r="A1629" s="8">
        <v>1613</v>
      </c>
      <c r="B1629" s="155"/>
      <c r="C1629" s="147" t="s">
        <v>5095</v>
      </c>
      <c r="D1629" s="148" t="s">
        <v>5096</v>
      </c>
      <c r="E1629" s="146" t="s">
        <v>5098</v>
      </c>
      <c r="F1629" s="56" t="e">
        <f>#REF!*#REF!</f>
        <v>#REF!</v>
      </c>
    </row>
    <row r="1630" spans="1:6" s="5" customFormat="1" ht="30" hidden="1">
      <c r="A1630" s="8">
        <v>1614</v>
      </c>
      <c r="B1630" s="155"/>
      <c r="C1630" s="147" t="s">
        <v>5437</v>
      </c>
      <c r="D1630" s="163" t="s">
        <v>5438</v>
      </c>
      <c r="E1630" s="146"/>
      <c r="F1630" s="56" t="e">
        <f>#REF!*#REF!</f>
        <v>#REF!</v>
      </c>
    </row>
    <row r="1631" spans="1:6" s="5" customFormat="1" hidden="1">
      <c r="A1631" s="8">
        <v>1615</v>
      </c>
      <c r="B1631" s="155"/>
      <c r="C1631" s="147" t="s">
        <v>3964</v>
      </c>
      <c r="D1631" s="163" t="s">
        <v>3965</v>
      </c>
      <c r="E1631" s="146"/>
      <c r="F1631" s="56" t="e">
        <f>#REF!*#REF!</f>
        <v>#REF!</v>
      </c>
    </row>
    <row r="1632" spans="1:6" s="5" customFormat="1" hidden="1">
      <c r="A1632" s="8">
        <v>1616</v>
      </c>
      <c r="B1632" s="155"/>
      <c r="C1632" s="147" t="s">
        <v>3148</v>
      </c>
      <c r="D1632" s="148" t="s">
        <v>3149</v>
      </c>
      <c r="E1632" s="146"/>
      <c r="F1632" s="56" t="e">
        <f>#REF!*#REF!</f>
        <v>#REF!</v>
      </c>
    </row>
    <row r="1633" spans="1:6" s="5" customFormat="1" hidden="1">
      <c r="A1633" s="8">
        <v>1617</v>
      </c>
      <c r="B1633" s="155"/>
      <c r="C1633" s="147" t="s">
        <v>3148</v>
      </c>
      <c r="D1633" s="148" t="s">
        <v>3149</v>
      </c>
      <c r="E1633" s="146" t="s">
        <v>3118</v>
      </c>
      <c r="F1633" s="56" t="e">
        <f>#REF!*#REF!</f>
        <v>#REF!</v>
      </c>
    </row>
    <row r="1634" spans="1:6" s="5" customFormat="1" hidden="1">
      <c r="A1634" s="8">
        <v>1618</v>
      </c>
      <c r="B1634" s="155"/>
      <c r="C1634" s="147" t="s">
        <v>4124</v>
      </c>
      <c r="D1634" s="148" t="s">
        <v>4125</v>
      </c>
      <c r="E1634" s="146"/>
      <c r="F1634" s="56" t="e">
        <f>#REF!*#REF!</f>
        <v>#REF!</v>
      </c>
    </row>
    <row r="1635" spans="1:6" s="5" customFormat="1" hidden="1">
      <c r="A1635" s="8">
        <v>1619</v>
      </c>
      <c r="B1635" s="155"/>
      <c r="C1635" s="147" t="s">
        <v>4124</v>
      </c>
      <c r="D1635" s="148" t="s">
        <v>4125</v>
      </c>
      <c r="E1635" s="146" t="s">
        <v>4126</v>
      </c>
      <c r="F1635" s="56" t="e">
        <f>#REF!*#REF!</f>
        <v>#REF!</v>
      </c>
    </row>
    <row r="1636" spans="1:6" s="5" customFormat="1" hidden="1">
      <c r="A1636" s="8">
        <v>1620</v>
      </c>
      <c r="B1636" s="155"/>
      <c r="C1636" s="147" t="s">
        <v>4124</v>
      </c>
      <c r="D1636" s="148" t="s">
        <v>4125</v>
      </c>
      <c r="E1636" s="146" t="s">
        <v>4126</v>
      </c>
      <c r="F1636" s="56" t="e">
        <f>#REF!*#REF!</f>
        <v>#REF!</v>
      </c>
    </row>
    <row r="1637" spans="1:6" s="5" customFormat="1" hidden="1">
      <c r="A1637" s="8">
        <v>1621</v>
      </c>
      <c r="B1637" s="155"/>
      <c r="C1637" s="147" t="s">
        <v>3761</v>
      </c>
      <c r="D1637" s="163" t="s">
        <v>3762</v>
      </c>
      <c r="E1637" s="146"/>
      <c r="F1637" s="56" t="e">
        <f>#REF!*#REF!</f>
        <v>#REF!</v>
      </c>
    </row>
    <row r="1638" spans="1:6" s="5" customFormat="1" hidden="1">
      <c r="A1638" s="8">
        <v>1622</v>
      </c>
      <c r="B1638" s="155"/>
      <c r="C1638" s="147" t="s">
        <v>2976</v>
      </c>
      <c r="D1638" s="148" t="s">
        <v>2977</v>
      </c>
      <c r="E1638" s="146"/>
      <c r="F1638" s="56" t="e">
        <f>#REF!*#REF!</f>
        <v>#REF!</v>
      </c>
    </row>
    <row r="1639" spans="1:6" s="5" customFormat="1" ht="30" hidden="1">
      <c r="A1639" s="8">
        <v>1623</v>
      </c>
      <c r="B1639" s="155"/>
      <c r="C1639" s="147" t="s">
        <v>2976</v>
      </c>
      <c r="D1639" s="148" t="s">
        <v>2977</v>
      </c>
      <c r="E1639" s="146" t="s">
        <v>2978</v>
      </c>
      <c r="F1639" s="56" t="e">
        <f>#REF!*#REF!</f>
        <v>#REF!</v>
      </c>
    </row>
    <row r="1640" spans="1:6" s="5" customFormat="1" hidden="1">
      <c r="A1640" s="8">
        <v>1624</v>
      </c>
      <c r="B1640" s="155"/>
      <c r="C1640" s="147" t="s">
        <v>2976</v>
      </c>
      <c r="D1640" s="148" t="s">
        <v>2977</v>
      </c>
      <c r="E1640" s="146" t="s">
        <v>2979</v>
      </c>
      <c r="F1640" s="56" t="e">
        <f>#REF!*#REF!</f>
        <v>#REF!</v>
      </c>
    </row>
    <row r="1641" spans="1:6" s="5" customFormat="1" hidden="1">
      <c r="A1641" s="8">
        <v>1625</v>
      </c>
      <c r="B1641" s="155"/>
      <c r="C1641" s="147" t="s">
        <v>5128</v>
      </c>
      <c r="D1641" s="163" t="s">
        <v>5129</v>
      </c>
      <c r="E1641" s="146"/>
      <c r="F1641" s="56" t="e">
        <f>#REF!*#REF!</f>
        <v>#REF!</v>
      </c>
    </row>
    <row r="1642" spans="1:6" s="5" customFormat="1" ht="18.75">
      <c r="A1642" s="8">
        <v>1626</v>
      </c>
      <c r="B1642" s="199"/>
      <c r="C1642" s="201" t="s">
        <v>3484</v>
      </c>
      <c r="D1642" s="202" t="s">
        <v>10546</v>
      </c>
      <c r="E1642" s="203"/>
      <c r="F1642" s="158">
        <v>1.0000000000000001E-5</v>
      </c>
    </row>
    <row r="1643" spans="1:6" s="5" customFormat="1" ht="18.75">
      <c r="A1643" s="8">
        <v>1627</v>
      </c>
      <c r="B1643" s="199"/>
      <c r="C1643" s="201" t="s">
        <v>5251</v>
      </c>
      <c r="D1643" s="202" t="s">
        <v>10547</v>
      </c>
      <c r="E1643" s="203"/>
      <c r="F1643" s="158">
        <v>1.0000000000000001E-5</v>
      </c>
    </row>
    <row r="1644" spans="1:6" s="5" customFormat="1" ht="18.75">
      <c r="A1644" s="8">
        <v>1628</v>
      </c>
      <c r="B1644" s="199"/>
      <c r="C1644" s="201" t="s">
        <v>4402</v>
      </c>
      <c r="D1644" s="203" t="s">
        <v>10548</v>
      </c>
      <c r="E1644" s="203"/>
      <c r="F1644" s="158">
        <v>1.0000000000000001E-5</v>
      </c>
    </row>
    <row r="1645" spans="1:6" s="5" customFormat="1" ht="18.75">
      <c r="A1645" s="8">
        <v>1629</v>
      </c>
      <c r="B1645" s="199">
        <v>130</v>
      </c>
      <c r="C1645" s="201"/>
      <c r="D1645" s="203"/>
      <c r="E1645" s="203" t="s">
        <v>10407</v>
      </c>
      <c r="F1645" s="56" t="e">
        <f>#REF!*#REF!</f>
        <v>#REF!</v>
      </c>
    </row>
    <row r="1646" spans="1:6" s="5" customFormat="1" hidden="1">
      <c r="A1646" s="8">
        <v>1630</v>
      </c>
      <c r="B1646" s="155"/>
      <c r="C1646" s="147" t="s">
        <v>3548</v>
      </c>
      <c r="D1646" s="148" t="s">
        <v>3549</v>
      </c>
      <c r="E1646" s="146"/>
      <c r="F1646" s="56" t="e">
        <f>#REF!*#REF!</f>
        <v>#REF!</v>
      </c>
    </row>
    <row r="1647" spans="1:6" s="5" customFormat="1" ht="30" hidden="1">
      <c r="A1647" s="8">
        <v>1631</v>
      </c>
      <c r="B1647" s="155"/>
      <c r="C1647" s="147" t="s">
        <v>3548</v>
      </c>
      <c r="D1647" s="148" t="s">
        <v>3549</v>
      </c>
      <c r="E1647" s="146" t="s">
        <v>3550</v>
      </c>
      <c r="F1647" s="56" t="e">
        <f>#REF!*#REF!</f>
        <v>#REF!</v>
      </c>
    </row>
    <row r="1648" spans="1:6" s="5" customFormat="1" ht="30" hidden="1">
      <c r="A1648" s="8">
        <v>1632</v>
      </c>
      <c r="B1648" s="155"/>
      <c r="C1648" s="147" t="s">
        <v>3548</v>
      </c>
      <c r="D1648" s="148" t="s">
        <v>3549</v>
      </c>
      <c r="E1648" s="146" t="s">
        <v>3551</v>
      </c>
      <c r="F1648" s="56" t="e">
        <f>#REF!*#REF!</f>
        <v>#REF!</v>
      </c>
    </row>
    <row r="1649" spans="1:6" s="5" customFormat="1" hidden="1">
      <c r="A1649" s="8">
        <v>1633</v>
      </c>
      <c r="B1649" s="155"/>
      <c r="C1649" s="147" t="s">
        <v>3548</v>
      </c>
      <c r="D1649" s="148" t="s">
        <v>3549</v>
      </c>
      <c r="E1649" s="146" t="s">
        <v>3552</v>
      </c>
      <c r="F1649" s="56" t="e">
        <f>#REF!*#REF!</f>
        <v>#REF!</v>
      </c>
    </row>
    <row r="1650" spans="1:6" s="5" customFormat="1" hidden="1">
      <c r="A1650" s="8">
        <v>1634</v>
      </c>
      <c r="B1650" s="155"/>
      <c r="C1650" s="147" t="s">
        <v>3548</v>
      </c>
      <c r="D1650" s="148" t="s">
        <v>3549</v>
      </c>
      <c r="E1650" s="146" t="s">
        <v>3552</v>
      </c>
      <c r="F1650" s="56" t="e">
        <f>#REF!*#REF!</f>
        <v>#REF!</v>
      </c>
    </row>
    <row r="1651" spans="1:6" s="5" customFormat="1" hidden="1">
      <c r="A1651" s="8">
        <v>1635</v>
      </c>
      <c r="B1651" s="155"/>
      <c r="C1651" s="147" t="s">
        <v>3396</v>
      </c>
      <c r="D1651" s="148" t="s">
        <v>3397</v>
      </c>
      <c r="E1651" s="146"/>
      <c r="F1651" s="56" t="e">
        <f>#REF!*#REF!</f>
        <v>#REF!</v>
      </c>
    </row>
    <row r="1652" spans="1:6" s="5" customFormat="1" hidden="1">
      <c r="A1652" s="8">
        <v>1636</v>
      </c>
      <c r="B1652" s="155"/>
      <c r="C1652" s="147" t="s">
        <v>3396</v>
      </c>
      <c r="D1652" s="148" t="s">
        <v>3397</v>
      </c>
      <c r="E1652" s="146" t="s">
        <v>3398</v>
      </c>
      <c r="F1652" s="56" t="e">
        <f>#REF!*#REF!</f>
        <v>#REF!</v>
      </c>
    </row>
    <row r="1653" spans="1:6" s="5" customFormat="1" hidden="1">
      <c r="A1653" s="8">
        <v>1637</v>
      </c>
      <c r="B1653" s="155"/>
      <c r="C1653" s="147" t="s">
        <v>3396</v>
      </c>
      <c r="D1653" s="148" t="s">
        <v>3397</v>
      </c>
      <c r="E1653" s="146" t="s">
        <v>3399</v>
      </c>
      <c r="F1653" s="56" t="e">
        <f>#REF!*#REF!</f>
        <v>#REF!</v>
      </c>
    </row>
    <row r="1654" spans="1:6" s="5" customFormat="1" hidden="1">
      <c r="A1654" s="8">
        <v>1638</v>
      </c>
      <c r="B1654" s="155"/>
      <c r="C1654" s="147" t="s">
        <v>3396</v>
      </c>
      <c r="D1654" s="148" t="s">
        <v>3397</v>
      </c>
      <c r="E1654" s="146" t="s">
        <v>3400</v>
      </c>
      <c r="F1654" s="56" t="e">
        <f>#REF!*#REF!</f>
        <v>#REF!</v>
      </c>
    </row>
    <row r="1655" spans="1:6" s="5" customFormat="1" hidden="1">
      <c r="A1655" s="8">
        <v>1639</v>
      </c>
      <c r="B1655" s="155"/>
      <c r="C1655" s="147" t="s">
        <v>3733</v>
      </c>
      <c r="D1655" s="148" t="s">
        <v>3734</v>
      </c>
      <c r="E1655" s="146"/>
      <c r="F1655" s="56" t="e">
        <f>#REF!*#REF!</f>
        <v>#REF!</v>
      </c>
    </row>
    <row r="1656" spans="1:6" s="5" customFormat="1" hidden="1">
      <c r="A1656" s="8">
        <v>1640</v>
      </c>
      <c r="B1656" s="155"/>
      <c r="C1656" s="147" t="s">
        <v>3733</v>
      </c>
      <c r="D1656" s="148" t="s">
        <v>3734</v>
      </c>
      <c r="E1656" s="146" t="s">
        <v>3735</v>
      </c>
      <c r="F1656" s="56" t="e">
        <f>#REF!*#REF!</f>
        <v>#REF!</v>
      </c>
    </row>
    <row r="1657" spans="1:6" s="5" customFormat="1" hidden="1">
      <c r="A1657" s="8">
        <v>1641</v>
      </c>
      <c r="B1657" s="155"/>
      <c r="C1657" s="147" t="s">
        <v>3733</v>
      </c>
      <c r="D1657" s="148" t="s">
        <v>3734</v>
      </c>
      <c r="E1657" s="146" t="s">
        <v>3735</v>
      </c>
      <c r="F1657" s="56" t="e">
        <f>#REF!*#REF!</f>
        <v>#REF!</v>
      </c>
    </row>
    <row r="1658" spans="1:6" s="5" customFormat="1" hidden="1">
      <c r="A1658" s="8">
        <v>1642</v>
      </c>
      <c r="B1658" s="155"/>
      <c r="C1658" s="147" t="s">
        <v>3733</v>
      </c>
      <c r="D1658" s="148" t="s">
        <v>3734</v>
      </c>
      <c r="E1658" s="146" t="s">
        <v>3735</v>
      </c>
      <c r="F1658" s="56" t="e">
        <f>#REF!*#REF!</f>
        <v>#REF!</v>
      </c>
    </row>
    <row r="1659" spans="1:6" s="5" customFormat="1" hidden="1">
      <c r="A1659" s="8">
        <v>1643</v>
      </c>
      <c r="B1659" s="155"/>
      <c r="C1659" s="147" t="s">
        <v>3733</v>
      </c>
      <c r="D1659" s="148" t="s">
        <v>3734</v>
      </c>
      <c r="E1659" s="146" t="s">
        <v>3736</v>
      </c>
      <c r="F1659" s="56" t="e">
        <f>#REF!*#REF!</f>
        <v>#REF!</v>
      </c>
    </row>
    <row r="1660" spans="1:6" s="5" customFormat="1" hidden="1">
      <c r="A1660" s="8">
        <v>1644</v>
      </c>
      <c r="B1660" s="155"/>
      <c r="C1660" s="147" t="s">
        <v>3733</v>
      </c>
      <c r="D1660" s="148" t="s">
        <v>3734</v>
      </c>
      <c r="E1660" s="146" t="s">
        <v>3737</v>
      </c>
      <c r="F1660" s="56" t="e">
        <f>#REF!*#REF!</f>
        <v>#REF!</v>
      </c>
    </row>
    <row r="1661" spans="1:6" s="5" customFormat="1" hidden="1">
      <c r="A1661" s="8">
        <v>1645</v>
      </c>
      <c r="B1661" s="155"/>
      <c r="C1661" s="147" t="s">
        <v>3733</v>
      </c>
      <c r="D1661" s="148" t="s">
        <v>3734</v>
      </c>
      <c r="E1661" s="146" t="s">
        <v>3736</v>
      </c>
      <c r="F1661" s="56" t="e">
        <f>#REF!*#REF!</f>
        <v>#REF!</v>
      </c>
    </row>
    <row r="1662" spans="1:6" s="5" customFormat="1" hidden="1">
      <c r="A1662" s="8">
        <v>1646</v>
      </c>
      <c r="B1662" s="155"/>
      <c r="C1662" s="147" t="s">
        <v>3733</v>
      </c>
      <c r="D1662" s="148" t="s">
        <v>3734</v>
      </c>
      <c r="E1662" s="146" t="s">
        <v>3736</v>
      </c>
      <c r="F1662" s="56" t="e">
        <f>#REF!*#REF!</f>
        <v>#REF!</v>
      </c>
    </row>
    <row r="1663" spans="1:6" s="5" customFormat="1" ht="30" hidden="1">
      <c r="A1663" s="8">
        <v>1647</v>
      </c>
      <c r="B1663" s="155"/>
      <c r="C1663" s="147" t="s">
        <v>5249</v>
      </c>
      <c r="D1663" s="163" t="s">
        <v>5250</v>
      </c>
      <c r="E1663" s="146"/>
      <c r="F1663" s="56" t="e">
        <f>#REF!*#REF!</f>
        <v>#REF!</v>
      </c>
    </row>
    <row r="1664" spans="1:6" s="5" customFormat="1" hidden="1">
      <c r="A1664" s="8">
        <v>1648</v>
      </c>
      <c r="B1664" s="155"/>
      <c r="C1664" s="147" t="s">
        <v>4404</v>
      </c>
      <c r="D1664" s="148" t="s">
        <v>4403</v>
      </c>
      <c r="E1664" s="146"/>
      <c r="F1664" s="56" t="e">
        <f>#REF!*#REF!</f>
        <v>#REF!</v>
      </c>
    </row>
    <row r="1665" spans="1:6" s="5" customFormat="1" hidden="1">
      <c r="A1665" s="8">
        <v>1649</v>
      </c>
      <c r="B1665" s="155"/>
      <c r="C1665" s="147" t="s">
        <v>4404</v>
      </c>
      <c r="D1665" s="148" t="s">
        <v>4403</v>
      </c>
      <c r="E1665" s="146" t="s">
        <v>4405</v>
      </c>
      <c r="F1665" s="56" t="e">
        <f>#REF!*#REF!</f>
        <v>#REF!</v>
      </c>
    </row>
    <row r="1666" spans="1:6" s="5" customFormat="1" hidden="1">
      <c r="A1666" s="8">
        <v>1650</v>
      </c>
      <c r="B1666" s="155"/>
      <c r="C1666" s="147" t="s">
        <v>4404</v>
      </c>
      <c r="D1666" s="148" t="s">
        <v>4403</v>
      </c>
      <c r="E1666" s="146" t="s">
        <v>4401</v>
      </c>
      <c r="F1666" s="56" t="e">
        <f>#REF!*#REF!</f>
        <v>#REF!</v>
      </c>
    </row>
    <row r="1667" spans="1:6" s="5" customFormat="1" hidden="1">
      <c r="A1667" s="8">
        <v>1651</v>
      </c>
      <c r="B1667" s="155"/>
      <c r="C1667" s="147" t="s">
        <v>5242</v>
      </c>
      <c r="D1667" s="148" t="s">
        <v>5243</v>
      </c>
      <c r="E1667" s="146"/>
      <c r="F1667" s="56" t="e">
        <f>#REF!*#REF!</f>
        <v>#REF!</v>
      </c>
    </row>
    <row r="1668" spans="1:6" s="5" customFormat="1" hidden="1">
      <c r="A1668" s="8">
        <v>1652</v>
      </c>
      <c r="B1668" s="155"/>
      <c r="C1668" s="147" t="s">
        <v>4395</v>
      </c>
      <c r="D1668" s="148" t="s">
        <v>4396</v>
      </c>
      <c r="E1668" s="146"/>
      <c r="F1668" s="56" t="e">
        <f>#REF!*#REF!</f>
        <v>#REF!</v>
      </c>
    </row>
    <row r="1669" spans="1:6" s="5" customFormat="1" hidden="1">
      <c r="A1669" s="8">
        <v>1653</v>
      </c>
      <c r="B1669" s="155"/>
      <c r="C1669" s="147" t="s">
        <v>4395</v>
      </c>
      <c r="D1669" s="148" t="s">
        <v>4396</v>
      </c>
      <c r="E1669" s="146" t="s">
        <v>4397</v>
      </c>
      <c r="F1669" s="56" t="e">
        <f>#REF!*#REF!</f>
        <v>#REF!</v>
      </c>
    </row>
    <row r="1670" spans="1:6" s="5" customFormat="1" hidden="1">
      <c r="A1670" s="8">
        <v>1654</v>
      </c>
      <c r="B1670" s="155"/>
      <c r="C1670" s="147" t="s">
        <v>4395</v>
      </c>
      <c r="D1670" s="148" t="s">
        <v>4396</v>
      </c>
      <c r="E1670" s="146" t="s">
        <v>4398</v>
      </c>
      <c r="F1670" s="56" t="e">
        <f>#REF!*#REF!</f>
        <v>#REF!</v>
      </c>
    </row>
    <row r="1671" spans="1:6" s="5" customFormat="1" hidden="1">
      <c r="A1671" s="8">
        <v>1655</v>
      </c>
      <c r="B1671" s="155"/>
      <c r="C1671" s="147" t="s">
        <v>3545</v>
      </c>
      <c r="D1671" s="148" t="s">
        <v>3546</v>
      </c>
      <c r="E1671" s="146"/>
      <c r="F1671" s="56" t="e">
        <f>#REF!*#REF!</f>
        <v>#REF!</v>
      </c>
    </row>
    <row r="1672" spans="1:6" s="5" customFormat="1" hidden="1">
      <c r="A1672" s="8">
        <v>1656</v>
      </c>
      <c r="B1672" s="155"/>
      <c r="C1672" s="147" t="s">
        <v>3545</v>
      </c>
      <c r="D1672" s="148" t="s">
        <v>3546</v>
      </c>
      <c r="E1672" s="146" t="s">
        <v>3547</v>
      </c>
      <c r="F1672" s="56" t="e">
        <f>#REF!*#REF!</f>
        <v>#REF!</v>
      </c>
    </row>
    <row r="1673" spans="1:6" s="5" customFormat="1" hidden="1">
      <c r="A1673" s="8">
        <v>1657</v>
      </c>
      <c r="B1673" s="155"/>
      <c r="C1673" s="147" t="s">
        <v>3545</v>
      </c>
      <c r="D1673" s="148" t="s">
        <v>3546</v>
      </c>
      <c r="E1673" s="146" t="s">
        <v>3547</v>
      </c>
      <c r="F1673" s="56" t="e">
        <f>#REF!*#REF!</f>
        <v>#REF!</v>
      </c>
    </row>
    <row r="1674" spans="1:6" s="5" customFormat="1" hidden="1">
      <c r="A1674" s="8">
        <v>1658</v>
      </c>
      <c r="B1674" s="155"/>
      <c r="C1674" s="147" t="s">
        <v>2852</v>
      </c>
      <c r="D1674" s="148" t="s">
        <v>2853</v>
      </c>
      <c r="E1674" s="146"/>
      <c r="F1674" s="56" t="e">
        <f>#REF!*#REF!</f>
        <v>#REF!</v>
      </c>
    </row>
    <row r="1675" spans="1:6" s="5" customFormat="1" hidden="1">
      <c r="A1675" s="8">
        <v>1659</v>
      </c>
      <c r="B1675" s="155"/>
      <c r="C1675" s="147" t="s">
        <v>5256</v>
      </c>
      <c r="D1675" s="148" t="s">
        <v>5257</v>
      </c>
      <c r="E1675" s="146"/>
      <c r="F1675" s="56" t="e">
        <f>#REF!*#REF!</f>
        <v>#REF!</v>
      </c>
    </row>
    <row r="1676" spans="1:6" s="5" customFormat="1" hidden="1">
      <c r="A1676" s="8">
        <v>1660</v>
      </c>
      <c r="B1676" s="155"/>
      <c r="C1676" s="147" t="s">
        <v>5819</v>
      </c>
      <c r="D1676" s="148" t="s">
        <v>5820</v>
      </c>
      <c r="E1676" s="146"/>
      <c r="F1676" s="56" t="e">
        <f>#REF!*#REF!</f>
        <v>#REF!</v>
      </c>
    </row>
    <row r="1677" spans="1:6" s="5" customFormat="1" hidden="1">
      <c r="A1677" s="8">
        <v>1661</v>
      </c>
      <c r="B1677" s="155"/>
      <c r="C1677" s="147" t="s">
        <v>5819</v>
      </c>
      <c r="D1677" s="148" t="s">
        <v>5820</v>
      </c>
      <c r="E1677" s="146" t="s">
        <v>5821</v>
      </c>
      <c r="F1677" s="56" t="e">
        <f>#REF!*#REF!</f>
        <v>#REF!</v>
      </c>
    </row>
    <row r="1678" spans="1:6" s="5" customFormat="1" hidden="1">
      <c r="A1678" s="8">
        <v>1662</v>
      </c>
      <c r="B1678" s="155"/>
      <c r="C1678" s="147" t="s">
        <v>5819</v>
      </c>
      <c r="D1678" s="148" t="s">
        <v>5820</v>
      </c>
      <c r="E1678" s="146" t="s">
        <v>5822</v>
      </c>
      <c r="F1678" s="56" t="e">
        <f>#REF!*#REF!</f>
        <v>#REF!</v>
      </c>
    </row>
    <row r="1679" spans="1:6" s="5" customFormat="1" hidden="1">
      <c r="A1679" s="8">
        <v>1663</v>
      </c>
      <c r="B1679" s="155"/>
      <c r="C1679" s="147" t="s">
        <v>5237</v>
      </c>
      <c r="D1679" s="163" t="s">
        <v>5238</v>
      </c>
      <c r="E1679" s="146"/>
      <c r="F1679" s="56" t="e">
        <f>#REF!*#REF!</f>
        <v>#REF!</v>
      </c>
    </row>
    <row r="1680" spans="1:6" s="5" customFormat="1" hidden="1">
      <c r="A1680" s="8">
        <v>1664</v>
      </c>
      <c r="B1680" s="155"/>
      <c r="C1680" s="147" t="s">
        <v>6296</v>
      </c>
      <c r="D1680" s="148" t="s">
        <v>6297</v>
      </c>
      <c r="E1680" s="146"/>
      <c r="F1680" s="56" t="e">
        <f>#REF!*#REF!</f>
        <v>#REF!</v>
      </c>
    </row>
    <row r="1681" spans="1:6" s="5" customFormat="1" hidden="1">
      <c r="A1681" s="8">
        <v>1665</v>
      </c>
      <c r="B1681" s="155"/>
      <c r="C1681" s="147" t="s">
        <v>6296</v>
      </c>
      <c r="D1681" s="148" t="s">
        <v>6297</v>
      </c>
      <c r="E1681" s="146" t="s">
        <v>6298</v>
      </c>
      <c r="F1681" s="56" t="e">
        <f>#REF!*#REF!</f>
        <v>#REF!</v>
      </c>
    </row>
    <row r="1682" spans="1:6" s="5" customFormat="1" hidden="1">
      <c r="A1682" s="8">
        <v>1666</v>
      </c>
      <c r="B1682" s="155"/>
      <c r="C1682" s="147" t="s">
        <v>6299</v>
      </c>
      <c r="D1682" s="148" t="s">
        <v>6300</v>
      </c>
      <c r="E1682" s="146"/>
      <c r="F1682" s="56" t="e">
        <f>#REF!*#REF!</f>
        <v>#REF!</v>
      </c>
    </row>
    <row r="1683" spans="1:6" s="5" customFormat="1" hidden="1">
      <c r="A1683" s="8">
        <v>1667</v>
      </c>
      <c r="B1683" s="155"/>
      <c r="C1683" s="147" t="s">
        <v>6299</v>
      </c>
      <c r="D1683" s="148" t="s">
        <v>6300</v>
      </c>
      <c r="E1683" s="146" t="s">
        <v>6301</v>
      </c>
      <c r="F1683" s="56" t="e">
        <f>#REF!*#REF!</f>
        <v>#REF!</v>
      </c>
    </row>
    <row r="1684" spans="1:6" s="5" customFormat="1" hidden="1">
      <c r="A1684" s="8">
        <v>1668</v>
      </c>
      <c r="B1684" s="155"/>
      <c r="C1684" s="147" t="s">
        <v>5244</v>
      </c>
      <c r="D1684" s="148" t="s">
        <v>5243</v>
      </c>
      <c r="E1684" s="146"/>
      <c r="F1684" s="56" t="e">
        <f>#REF!*#REF!</f>
        <v>#REF!</v>
      </c>
    </row>
    <row r="1685" spans="1:6" s="5" customFormat="1" hidden="1">
      <c r="A1685" s="8">
        <v>1669</v>
      </c>
      <c r="B1685" s="155"/>
      <c r="C1685" s="147" t="s">
        <v>5291</v>
      </c>
      <c r="D1685" s="148" t="s">
        <v>5292</v>
      </c>
      <c r="E1685" s="146"/>
      <c r="F1685" s="56" t="e">
        <f>#REF!*#REF!</f>
        <v>#REF!</v>
      </c>
    </row>
    <row r="1686" spans="1:6" s="5" customFormat="1" hidden="1">
      <c r="A1686" s="8">
        <v>1670</v>
      </c>
      <c r="B1686" s="155"/>
      <c r="C1686" s="147" t="s">
        <v>5252</v>
      </c>
      <c r="D1686" s="148" t="s">
        <v>5253</v>
      </c>
      <c r="E1686" s="146"/>
      <c r="F1686" s="56" t="e">
        <f>#REF!*#REF!</f>
        <v>#REF!</v>
      </c>
    </row>
    <row r="1687" spans="1:6" s="5" customFormat="1" hidden="1">
      <c r="A1687" s="8">
        <v>1671</v>
      </c>
      <c r="B1687" s="155"/>
      <c r="C1687" s="147" t="s">
        <v>5252</v>
      </c>
      <c r="D1687" s="148" t="s">
        <v>5253</v>
      </c>
      <c r="E1687" s="146" t="s">
        <v>3693</v>
      </c>
      <c r="F1687" s="56" t="e">
        <f>#REF!*#REF!</f>
        <v>#REF!</v>
      </c>
    </row>
    <row r="1688" spans="1:6" s="5" customFormat="1" hidden="1">
      <c r="A1688" s="8">
        <v>1672</v>
      </c>
      <c r="B1688" s="155"/>
      <c r="C1688" s="147" t="s">
        <v>5252</v>
      </c>
      <c r="D1688" s="148" t="s">
        <v>5253</v>
      </c>
      <c r="E1688" s="146" t="s">
        <v>4329</v>
      </c>
      <c r="F1688" s="56" t="e">
        <f>#REF!*#REF!</f>
        <v>#REF!</v>
      </c>
    </row>
    <row r="1689" spans="1:6" s="5" customFormat="1" hidden="1">
      <c r="A1689" s="8">
        <v>1673</v>
      </c>
      <c r="B1689" s="155"/>
      <c r="C1689" s="147" t="s">
        <v>5252</v>
      </c>
      <c r="D1689" s="148" t="s">
        <v>5253</v>
      </c>
      <c r="E1689" s="146" t="s">
        <v>5254</v>
      </c>
      <c r="F1689" s="56" t="e">
        <f>#REF!*#REF!</f>
        <v>#REF!</v>
      </c>
    </row>
    <row r="1690" spans="1:6" s="5" customFormat="1" hidden="1">
      <c r="A1690" s="8">
        <v>1674</v>
      </c>
      <c r="B1690" s="155"/>
      <c r="C1690" s="147" t="s">
        <v>5252</v>
      </c>
      <c r="D1690" s="148" t="s">
        <v>5253</v>
      </c>
      <c r="E1690" s="146" t="s">
        <v>5255</v>
      </c>
      <c r="F1690" s="56" t="e">
        <f>#REF!*#REF!</f>
        <v>#REF!</v>
      </c>
    </row>
    <row r="1691" spans="1:6" s="5" customFormat="1" hidden="1">
      <c r="A1691" s="8">
        <v>1675</v>
      </c>
      <c r="B1691" s="155"/>
      <c r="C1691" s="147" t="s">
        <v>5252</v>
      </c>
      <c r="D1691" s="148" t="s">
        <v>5253</v>
      </c>
      <c r="E1691" s="146" t="s">
        <v>4329</v>
      </c>
      <c r="F1691" s="56" t="e">
        <f>#REF!*#REF!</f>
        <v>#REF!</v>
      </c>
    </row>
    <row r="1692" spans="1:6" s="5" customFormat="1" hidden="1">
      <c r="A1692" s="8">
        <v>1676</v>
      </c>
      <c r="B1692" s="155"/>
      <c r="C1692" s="147" t="s">
        <v>5252</v>
      </c>
      <c r="D1692" s="148" t="s">
        <v>5253</v>
      </c>
      <c r="E1692" s="146" t="s">
        <v>3693</v>
      </c>
      <c r="F1692" s="56" t="e">
        <f>#REF!*#REF!</f>
        <v>#REF!</v>
      </c>
    </row>
    <row r="1693" spans="1:6" s="5" customFormat="1" hidden="1">
      <c r="A1693" s="8">
        <v>1677</v>
      </c>
      <c r="B1693" s="155"/>
      <c r="C1693" s="147" t="s">
        <v>5289</v>
      </c>
      <c r="D1693" s="148" t="s">
        <v>5290</v>
      </c>
      <c r="E1693" s="146"/>
      <c r="F1693" s="56" t="e">
        <f>#REF!*#REF!</f>
        <v>#REF!</v>
      </c>
    </row>
    <row r="1694" spans="1:6" s="5" customFormat="1" hidden="1">
      <c r="A1694" s="8">
        <v>1678</v>
      </c>
      <c r="B1694" s="155"/>
      <c r="C1694" s="147" t="s">
        <v>3643</v>
      </c>
      <c r="D1694" s="148" t="s">
        <v>3644</v>
      </c>
      <c r="E1694" s="146"/>
      <c r="F1694" s="56" t="e">
        <f>#REF!*#REF!</f>
        <v>#REF!</v>
      </c>
    </row>
    <row r="1695" spans="1:6" s="5" customFormat="1" hidden="1">
      <c r="A1695" s="8">
        <v>1679</v>
      </c>
      <c r="B1695" s="155"/>
      <c r="C1695" s="147" t="s">
        <v>3643</v>
      </c>
      <c r="D1695" s="148" t="s">
        <v>3644</v>
      </c>
      <c r="E1695" s="146" t="s">
        <v>2772</v>
      </c>
      <c r="F1695" s="56" t="e">
        <f>#REF!*#REF!</f>
        <v>#REF!</v>
      </c>
    </row>
    <row r="1696" spans="1:6" s="5" customFormat="1" hidden="1">
      <c r="A1696" s="8">
        <v>1680</v>
      </c>
      <c r="B1696" s="155"/>
      <c r="C1696" s="147" t="s">
        <v>3645</v>
      </c>
      <c r="D1696" s="148" t="s">
        <v>3646</v>
      </c>
      <c r="E1696" s="146"/>
      <c r="F1696" s="56" t="e">
        <f>#REF!*#REF!</f>
        <v>#REF!</v>
      </c>
    </row>
    <row r="1697" spans="1:6" s="5" customFormat="1" hidden="1">
      <c r="A1697" s="8">
        <v>1681</v>
      </c>
      <c r="B1697" s="155"/>
      <c r="C1697" s="147" t="s">
        <v>3645</v>
      </c>
      <c r="D1697" s="148" t="s">
        <v>3646</v>
      </c>
      <c r="E1697" s="146" t="s">
        <v>3456</v>
      </c>
      <c r="F1697" s="56" t="e">
        <f>#REF!*#REF!</f>
        <v>#REF!</v>
      </c>
    </row>
    <row r="1698" spans="1:6" s="5" customFormat="1" hidden="1">
      <c r="A1698" s="8">
        <v>1682</v>
      </c>
      <c r="B1698" s="155"/>
      <c r="C1698" s="147" t="s">
        <v>5311</v>
      </c>
      <c r="D1698" s="148" t="s">
        <v>5310</v>
      </c>
      <c r="E1698" s="146"/>
      <c r="F1698" s="56" t="e">
        <f>#REF!*#REF!</f>
        <v>#REF!</v>
      </c>
    </row>
    <row r="1699" spans="1:6" s="5" customFormat="1" hidden="1">
      <c r="A1699" s="8">
        <v>1683</v>
      </c>
      <c r="B1699" s="155"/>
      <c r="C1699" s="147" t="s">
        <v>4833</v>
      </c>
      <c r="D1699" s="148" t="s">
        <v>4834</v>
      </c>
      <c r="E1699" s="146"/>
      <c r="F1699" s="56" t="e">
        <f>#REF!*#REF!</f>
        <v>#REF!</v>
      </c>
    </row>
    <row r="1700" spans="1:6" s="5" customFormat="1" hidden="1">
      <c r="A1700" s="8">
        <v>1684</v>
      </c>
      <c r="B1700" s="155"/>
      <c r="C1700" s="147" t="s">
        <v>4833</v>
      </c>
      <c r="D1700" s="148" t="s">
        <v>4834</v>
      </c>
      <c r="E1700" s="146" t="s">
        <v>2773</v>
      </c>
      <c r="F1700" s="56" t="e">
        <f>#REF!*#REF!</f>
        <v>#REF!</v>
      </c>
    </row>
    <row r="1701" spans="1:6" s="5" customFormat="1" hidden="1">
      <c r="A1701" s="8">
        <v>1685</v>
      </c>
      <c r="B1701" s="155"/>
      <c r="C1701" s="147" t="s">
        <v>5245</v>
      </c>
      <c r="D1701" s="148" t="s">
        <v>5246</v>
      </c>
      <c r="E1701" s="146"/>
      <c r="F1701" s="56" t="e">
        <f>#REF!*#REF!</f>
        <v>#REF!</v>
      </c>
    </row>
    <row r="1702" spans="1:6" s="5" customFormat="1" ht="30" hidden="1">
      <c r="A1702" s="8">
        <v>1686</v>
      </c>
      <c r="B1702" s="155"/>
      <c r="C1702" s="147" t="s">
        <v>5247</v>
      </c>
      <c r="D1702" s="148" t="s">
        <v>5248</v>
      </c>
      <c r="E1702" s="146"/>
      <c r="F1702" s="56" t="e">
        <f>#REF!*#REF!</f>
        <v>#REF!</v>
      </c>
    </row>
    <row r="1703" spans="1:6" s="5" customFormat="1" hidden="1">
      <c r="A1703" s="8">
        <v>1687</v>
      </c>
      <c r="B1703" s="155"/>
      <c r="C1703" s="147" t="s">
        <v>4399</v>
      </c>
      <c r="D1703" s="148" t="s">
        <v>4400</v>
      </c>
      <c r="E1703" s="146"/>
      <c r="F1703" s="56" t="e">
        <f>#REF!*#REF!</f>
        <v>#REF!</v>
      </c>
    </row>
    <row r="1704" spans="1:6" s="5" customFormat="1" hidden="1">
      <c r="A1704" s="8">
        <v>1688</v>
      </c>
      <c r="B1704" s="155"/>
      <c r="C1704" s="147" t="s">
        <v>4399</v>
      </c>
      <c r="D1704" s="148" t="s">
        <v>4400</v>
      </c>
      <c r="E1704" s="146" t="s">
        <v>4401</v>
      </c>
      <c r="F1704" s="56" t="e">
        <f>#REF!*#REF!</f>
        <v>#REF!</v>
      </c>
    </row>
    <row r="1705" spans="1:6" s="5" customFormat="1" hidden="1">
      <c r="A1705" s="8">
        <v>1689</v>
      </c>
      <c r="B1705" s="155"/>
      <c r="C1705" s="147" t="s">
        <v>3482</v>
      </c>
      <c r="D1705" s="148" t="s">
        <v>3483</v>
      </c>
      <c r="E1705" s="146"/>
      <c r="F1705" s="56" t="e">
        <f>#REF!*#REF!</f>
        <v>#REF!</v>
      </c>
    </row>
    <row r="1706" spans="1:6" s="5" customFormat="1" hidden="1">
      <c r="A1706" s="8">
        <v>1690</v>
      </c>
      <c r="B1706" s="155"/>
      <c r="C1706" s="147" t="s">
        <v>3480</v>
      </c>
      <c r="D1706" s="148" t="s">
        <v>3481</v>
      </c>
      <c r="E1706" s="146"/>
      <c r="F1706" s="56" t="e">
        <f>#REF!*#REF!</f>
        <v>#REF!</v>
      </c>
    </row>
    <row r="1707" spans="1:6" s="5" customFormat="1" hidden="1">
      <c r="A1707" s="8">
        <v>1691</v>
      </c>
      <c r="B1707" s="155"/>
      <c r="C1707" s="147" t="s">
        <v>3477</v>
      </c>
      <c r="D1707" s="148" t="s">
        <v>3478</v>
      </c>
      <c r="E1707" s="146"/>
      <c r="F1707" s="56" t="e">
        <f>#REF!*#REF!</f>
        <v>#REF!</v>
      </c>
    </row>
    <row r="1708" spans="1:6" s="5" customFormat="1" ht="45" hidden="1">
      <c r="A1708" s="8">
        <v>1692</v>
      </c>
      <c r="B1708" s="155"/>
      <c r="C1708" s="147" t="s">
        <v>3477</v>
      </c>
      <c r="D1708" s="148" t="s">
        <v>3478</v>
      </c>
      <c r="E1708" s="146" t="s">
        <v>3479</v>
      </c>
      <c r="F1708" s="56" t="e">
        <f>#REF!*#REF!</f>
        <v>#REF!</v>
      </c>
    </row>
    <row r="1709" spans="1:6" s="5" customFormat="1" ht="45" hidden="1">
      <c r="A1709" s="8">
        <v>1693</v>
      </c>
      <c r="B1709" s="155"/>
      <c r="C1709" s="147" t="s">
        <v>3477</v>
      </c>
      <c r="D1709" s="148" t="s">
        <v>3478</v>
      </c>
      <c r="E1709" s="146" t="s">
        <v>3479</v>
      </c>
      <c r="F1709" s="56" t="e">
        <f>#REF!*#REF!</f>
        <v>#REF!</v>
      </c>
    </row>
    <row r="1710" spans="1:6" s="5" customFormat="1" hidden="1">
      <c r="A1710" s="8">
        <v>1694</v>
      </c>
      <c r="B1710" s="155"/>
      <c r="C1710" s="147" t="s">
        <v>6061</v>
      </c>
      <c r="D1710" s="148" t="s">
        <v>6062</v>
      </c>
      <c r="E1710" s="146"/>
      <c r="F1710" s="56" t="e">
        <f>#REF!*#REF!</f>
        <v>#REF!</v>
      </c>
    </row>
    <row r="1711" spans="1:6" s="5" customFormat="1" ht="45" hidden="1">
      <c r="A1711" s="8">
        <v>1695</v>
      </c>
      <c r="B1711" s="155"/>
      <c r="C1711" s="147" t="s">
        <v>6061</v>
      </c>
      <c r="D1711" s="148" t="s">
        <v>6062</v>
      </c>
      <c r="E1711" s="146" t="s">
        <v>6063</v>
      </c>
      <c r="F1711" s="56" t="e">
        <f>#REF!*#REF!</f>
        <v>#REF!</v>
      </c>
    </row>
    <row r="1712" spans="1:6" s="5" customFormat="1" hidden="1">
      <c r="A1712" s="8">
        <v>1696</v>
      </c>
      <c r="B1712" s="155"/>
      <c r="C1712" s="147" t="s">
        <v>6064</v>
      </c>
      <c r="D1712" s="148" t="s">
        <v>6065</v>
      </c>
      <c r="E1712" s="146"/>
      <c r="F1712" s="56" t="e">
        <f>#REF!*#REF!</f>
        <v>#REF!</v>
      </c>
    </row>
    <row r="1713" spans="1:6" s="5" customFormat="1" ht="30" hidden="1">
      <c r="A1713" s="8">
        <v>1697</v>
      </c>
      <c r="B1713" s="155"/>
      <c r="C1713" s="147" t="s">
        <v>6064</v>
      </c>
      <c r="D1713" s="148" t="s">
        <v>6065</v>
      </c>
      <c r="E1713" s="146" t="s">
        <v>6066</v>
      </c>
      <c r="F1713" s="56" t="e">
        <f>#REF!*#REF!</f>
        <v>#REF!</v>
      </c>
    </row>
    <row r="1714" spans="1:6" s="5" customFormat="1" hidden="1">
      <c r="A1714" s="8">
        <v>1698</v>
      </c>
      <c r="B1714" s="155"/>
      <c r="C1714" s="147" t="s">
        <v>6064</v>
      </c>
      <c r="D1714" s="148" t="s">
        <v>6065</v>
      </c>
      <c r="E1714" s="146" t="s">
        <v>6067</v>
      </c>
      <c r="F1714" s="56" t="e">
        <f>#REF!*#REF!</f>
        <v>#REF!</v>
      </c>
    </row>
    <row r="1715" spans="1:6" s="5" customFormat="1" hidden="1">
      <c r="A1715" s="8">
        <v>1699</v>
      </c>
      <c r="B1715" s="155"/>
      <c r="C1715" s="147" t="s">
        <v>6064</v>
      </c>
      <c r="D1715" s="148" t="s">
        <v>6065</v>
      </c>
      <c r="E1715" s="146" t="s">
        <v>6068</v>
      </c>
      <c r="F1715" s="56" t="e">
        <f>#REF!*#REF!</f>
        <v>#REF!</v>
      </c>
    </row>
    <row r="1716" spans="1:6" s="5" customFormat="1" hidden="1">
      <c r="A1716" s="8">
        <v>1700</v>
      </c>
      <c r="B1716" s="155"/>
      <c r="C1716" s="147" t="s">
        <v>6121</v>
      </c>
      <c r="D1716" s="148" t="s">
        <v>6122</v>
      </c>
      <c r="E1716" s="146"/>
      <c r="F1716" s="56" t="e">
        <f>#REF!*#REF!</f>
        <v>#REF!</v>
      </c>
    </row>
    <row r="1717" spans="1:6" s="5" customFormat="1" hidden="1">
      <c r="A1717" s="8">
        <v>1701</v>
      </c>
      <c r="B1717" s="155"/>
      <c r="C1717" s="147" t="s">
        <v>6121</v>
      </c>
      <c r="D1717" s="148" t="s">
        <v>6122</v>
      </c>
      <c r="E1717" s="146" t="s">
        <v>6123</v>
      </c>
      <c r="F1717" s="56" t="e">
        <f>#REF!*#REF!</f>
        <v>#REF!</v>
      </c>
    </row>
    <row r="1718" spans="1:6" s="5" customFormat="1" hidden="1">
      <c r="A1718" s="8">
        <v>1702</v>
      </c>
      <c r="B1718" s="155"/>
      <c r="C1718" s="147" t="s">
        <v>5669</v>
      </c>
      <c r="D1718" s="163" t="s">
        <v>5670</v>
      </c>
      <c r="E1718" s="146"/>
      <c r="F1718" s="56" t="e">
        <f>#REF!*#REF!</f>
        <v>#REF!</v>
      </c>
    </row>
    <row r="1719" spans="1:6" s="5" customFormat="1" hidden="1">
      <c r="A1719" s="8">
        <v>1703</v>
      </c>
      <c r="B1719" s="155"/>
      <c r="C1719" s="147" t="s">
        <v>4251</v>
      </c>
      <c r="D1719" s="148" t="s">
        <v>4252</v>
      </c>
      <c r="E1719" s="146"/>
      <c r="F1719" s="56" t="e">
        <f>#REF!*#REF!</f>
        <v>#REF!</v>
      </c>
    </row>
    <row r="1720" spans="1:6" s="5" customFormat="1" hidden="1">
      <c r="A1720" s="8">
        <v>1704</v>
      </c>
      <c r="B1720" s="155"/>
      <c r="C1720" s="147" t="s">
        <v>4251</v>
      </c>
      <c r="D1720" s="148" t="s">
        <v>4252</v>
      </c>
      <c r="E1720" s="146" t="s">
        <v>2595</v>
      </c>
      <c r="F1720" s="56" t="e">
        <f>#REF!*#REF!</f>
        <v>#REF!</v>
      </c>
    </row>
    <row r="1721" spans="1:6" s="5" customFormat="1" hidden="1">
      <c r="A1721" s="8">
        <v>1705</v>
      </c>
      <c r="B1721" s="155"/>
      <c r="C1721" s="147" t="s">
        <v>2883</v>
      </c>
      <c r="D1721" s="148" t="s">
        <v>2884</v>
      </c>
      <c r="E1721" s="146"/>
      <c r="F1721" s="56" t="e">
        <f>#REF!*#REF!</f>
        <v>#REF!</v>
      </c>
    </row>
    <row r="1722" spans="1:6" s="5" customFormat="1" hidden="1">
      <c r="A1722" s="8">
        <v>1706</v>
      </c>
      <c r="B1722" s="155"/>
      <c r="C1722" s="147" t="s">
        <v>6205</v>
      </c>
      <c r="D1722" s="148" t="s">
        <v>6206</v>
      </c>
      <c r="E1722" s="146"/>
      <c r="F1722" s="56" t="e">
        <f>#REF!*#REF!</f>
        <v>#REF!</v>
      </c>
    </row>
    <row r="1723" spans="1:6" s="5" customFormat="1" ht="30" hidden="1">
      <c r="A1723" s="8">
        <v>1707</v>
      </c>
      <c r="B1723" s="155"/>
      <c r="C1723" s="147" t="s">
        <v>6205</v>
      </c>
      <c r="D1723" s="148" t="s">
        <v>6206</v>
      </c>
      <c r="E1723" s="146" t="s">
        <v>6207</v>
      </c>
      <c r="F1723" s="56" t="e">
        <f>#REF!*#REF!</f>
        <v>#REF!</v>
      </c>
    </row>
    <row r="1724" spans="1:6" s="5" customFormat="1" hidden="1">
      <c r="A1724" s="8">
        <v>1708</v>
      </c>
      <c r="B1724" s="155"/>
      <c r="C1724" s="147" t="s">
        <v>6205</v>
      </c>
      <c r="D1724" s="148" t="s">
        <v>6206</v>
      </c>
      <c r="E1724" s="146" t="s">
        <v>2595</v>
      </c>
      <c r="F1724" s="56" t="e">
        <f>#REF!*#REF!</f>
        <v>#REF!</v>
      </c>
    </row>
    <row r="1725" spans="1:6" s="5" customFormat="1" ht="18.75">
      <c r="A1725" s="8">
        <v>1709</v>
      </c>
      <c r="B1725" s="199"/>
      <c r="C1725" s="201" t="s">
        <v>5432</v>
      </c>
      <c r="D1725" s="202" t="s">
        <v>10549</v>
      </c>
      <c r="E1725" s="203"/>
      <c r="F1725" s="158">
        <v>1.0000000000000001E-5</v>
      </c>
    </row>
    <row r="1726" spans="1:6" s="5" customFormat="1" ht="18.75">
      <c r="A1726" s="8">
        <v>1710</v>
      </c>
      <c r="B1726" s="199"/>
      <c r="C1726" s="201" t="s">
        <v>4687</v>
      </c>
      <c r="D1726" s="202" t="s">
        <v>10550</v>
      </c>
      <c r="E1726" s="203"/>
      <c r="F1726" s="158">
        <v>1.0000000000000001E-5</v>
      </c>
    </row>
    <row r="1727" spans="1:6" s="5" customFormat="1" ht="18.75">
      <c r="A1727" s="8">
        <v>1711</v>
      </c>
      <c r="B1727" s="199"/>
      <c r="C1727" s="201" t="s">
        <v>4685</v>
      </c>
      <c r="D1727" s="203" t="s">
        <v>4686</v>
      </c>
      <c r="E1727" s="203"/>
      <c r="F1727" s="158">
        <v>1.0000000000000001E-5</v>
      </c>
    </row>
    <row r="1728" spans="1:6" s="5" customFormat="1" hidden="1">
      <c r="A1728" s="8">
        <v>1712</v>
      </c>
      <c r="B1728" s="155"/>
      <c r="C1728" s="147"/>
      <c r="D1728" s="148" t="s">
        <v>4686</v>
      </c>
      <c r="E1728" s="146" t="s">
        <v>2758</v>
      </c>
      <c r="F1728" s="56" t="e">
        <f>#REF!*#REF!</f>
        <v>#REF!</v>
      </c>
    </row>
    <row r="1729" spans="1:6" s="5" customFormat="1" ht="18.75">
      <c r="A1729" s="8">
        <v>1713</v>
      </c>
      <c r="B1729" s="199">
        <v>131</v>
      </c>
      <c r="C1729" s="201"/>
      <c r="D1729" s="203"/>
      <c r="E1729" s="203" t="s">
        <v>10408</v>
      </c>
      <c r="F1729" s="56" t="e">
        <f>#REF!*#REF!</f>
        <v>#REF!</v>
      </c>
    </row>
    <row r="1730" spans="1:6" s="5" customFormat="1" hidden="1">
      <c r="A1730" s="8">
        <v>1714</v>
      </c>
      <c r="B1730" s="155"/>
      <c r="C1730" s="147" t="s">
        <v>5932</v>
      </c>
      <c r="D1730" s="148" t="s">
        <v>5933</v>
      </c>
      <c r="E1730" s="146"/>
      <c r="F1730" s="56" t="e">
        <f>#REF!*#REF!</f>
        <v>#REF!</v>
      </c>
    </row>
    <row r="1731" spans="1:6" s="5" customFormat="1" hidden="1">
      <c r="A1731" s="8">
        <v>1715</v>
      </c>
      <c r="B1731" s="155"/>
      <c r="C1731" s="147"/>
      <c r="D1731" s="148"/>
      <c r="E1731" s="146" t="s">
        <v>2773</v>
      </c>
      <c r="F1731" s="56" t="e">
        <f>#REF!*#REF!</f>
        <v>#REF!</v>
      </c>
    </row>
    <row r="1732" spans="1:6" s="5" customFormat="1" hidden="1">
      <c r="A1732" s="8">
        <v>1716</v>
      </c>
      <c r="B1732" s="155"/>
      <c r="C1732" s="147" t="s">
        <v>5178</v>
      </c>
      <c r="D1732" s="148" t="s">
        <v>5179</v>
      </c>
      <c r="E1732" s="146"/>
      <c r="F1732" s="56" t="e">
        <f>#REF!*#REF!</f>
        <v>#REF!</v>
      </c>
    </row>
    <row r="1733" spans="1:6" s="5" customFormat="1" hidden="1">
      <c r="A1733" s="8">
        <v>1717</v>
      </c>
      <c r="B1733" s="155"/>
      <c r="C1733" s="147" t="s">
        <v>5168</v>
      </c>
      <c r="D1733" s="148" t="s">
        <v>5169</v>
      </c>
      <c r="E1733" s="146"/>
      <c r="F1733" s="56" t="e">
        <f>#REF!*#REF!</f>
        <v>#REF!</v>
      </c>
    </row>
    <row r="1734" spans="1:6" s="5" customFormat="1" hidden="1">
      <c r="A1734" s="8">
        <v>1718</v>
      </c>
      <c r="B1734" s="155"/>
      <c r="C1734" s="147" t="s">
        <v>5649</v>
      </c>
      <c r="D1734" s="148" t="s">
        <v>5650</v>
      </c>
      <c r="E1734" s="146"/>
      <c r="F1734" s="56" t="e">
        <f>#REF!*#REF!</f>
        <v>#REF!</v>
      </c>
    </row>
    <row r="1735" spans="1:6" s="5" customFormat="1" hidden="1">
      <c r="A1735" s="8">
        <v>1719</v>
      </c>
      <c r="B1735" s="155"/>
      <c r="C1735" s="147" t="s">
        <v>5649</v>
      </c>
      <c r="D1735" s="148" t="s">
        <v>5650</v>
      </c>
      <c r="E1735" s="146" t="s">
        <v>2602</v>
      </c>
      <c r="F1735" s="56" t="e">
        <f>#REF!*#REF!</f>
        <v>#REF!</v>
      </c>
    </row>
    <row r="1736" spans="1:6" s="5" customFormat="1" hidden="1">
      <c r="A1736" s="8">
        <v>1720</v>
      </c>
      <c r="B1736" s="155"/>
      <c r="C1736" s="147" t="s">
        <v>5649</v>
      </c>
      <c r="D1736" s="148" t="s">
        <v>5650</v>
      </c>
      <c r="E1736" s="146" t="s">
        <v>2594</v>
      </c>
      <c r="F1736" s="56" t="e">
        <f>#REF!*#REF!</f>
        <v>#REF!</v>
      </c>
    </row>
    <row r="1737" spans="1:6" s="5" customFormat="1" hidden="1">
      <c r="A1737" s="8">
        <v>1721</v>
      </c>
      <c r="B1737" s="155"/>
      <c r="C1737" s="147" t="s">
        <v>5649</v>
      </c>
      <c r="D1737" s="148" t="s">
        <v>5650</v>
      </c>
      <c r="E1737" s="146" t="s">
        <v>3101</v>
      </c>
      <c r="F1737" s="56" t="e">
        <f>#REF!*#REF!</f>
        <v>#REF!</v>
      </c>
    </row>
    <row r="1738" spans="1:6" s="5" customFormat="1" hidden="1">
      <c r="A1738" s="8">
        <v>1722</v>
      </c>
      <c r="B1738" s="155"/>
      <c r="C1738" s="147" t="s">
        <v>5649</v>
      </c>
      <c r="D1738" s="148" t="s">
        <v>5650</v>
      </c>
      <c r="E1738" s="146" t="s">
        <v>5651</v>
      </c>
      <c r="F1738" s="56" t="e">
        <f>#REF!*#REF!</f>
        <v>#REF!</v>
      </c>
    </row>
    <row r="1739" spans="1:6" s="5" customFormat="1" hidden="1">
      <c r="A1739" s="8">
        <v>1723</v>
      </c>
      <c r="B1739" s="155"/>
      <c r="C1739" s="147" t="s">
        <v>5649</v>
      </c>
      <c r="D1739" s="148" t="s">
        <v>5650</v>
      </c>
      <c r="E1739" s="146" t="s">
        <v>5652</v>
      </c>
      <c r="F1739" s="56" t="e">
        <f>#REF!*#REF!</f>
        <v>#REF!</v>
      </c>
    </row>
    <row r="1740" spans="1:6" s="5" customFormat="1" hidden="1">
      <c r="A1740" s="8">
        <v>1724</v>
      </c>
      <c r="B1740" s="155"/>
      <c r="C1740" s="147" t="s">
        <v>5649</v>
      </c>
      <c r="D1740" s="148" t="s">
        <v>5650</v>
      </c>
      <c r="E1740" s="146" t="s">
        <v>2594</v>
      </c>
      <c r="F1740" s="56" t="e">
        <f>#REF!*#REF!</f>
        <v>#REF!</v>
      </c>
    </row>
    <row r="1741" spans="1:6" s="5" customFormat="1" hidden="1">
      <c r="A1741" s="8">
        <v>1725</v>
      </c>
      <c r="B1741" s="155"/>
      <c r="C1741" s="147" t="s">
        <v>5649</v>
      </c>
      <c r="D1741" s="148" t="s">
        <v>5650</v>
      </c>
      <c r="E1741" s="146" t="s">
        <v>2594</v>
      </c>
      <c r="F1741" s="56" t="e">
        <f>#REF!*#REF!</f>
        <v>#REF!</v>
      </c>
    </row>
    <row r="1742" spans="1:6" s="5" customFormat="1" hidden="1">
      <c r="A1742" s="8">
        <v>1726</v>
      </c>
      <c r="B1742" s="155"/>
      <c r="C1742" s="147" t="s">
        <v>5649</v>
      </c>
      <c r="D1742" s="148" t="s">
        <v>5650</v>
      </c>
      <c r="E1742" s="146" t="s">
        <v>2575</v>
      </c>
      <c r="F1742" s="56" t="e">
        <f>#REF!*#REF!</f>
        <v>#REF!</v>
      </c>
    </row>
    <row r="1743" spans="1:6" s="5" customFormat="1" hidden="1">
      <c r="A1743" s="8">
        <v>1727</v>
      </c>
      <c r="B1743" s="155"/>
      <c r="C1743" s="147" t="s">
        <v>5649</v>
      </c>
      <c r="D1743" s="148" t="s">
        <v>5650</v>
      </c>
      <c r="E1743" s="146" t="s">
        <v>2576</v>
      </c>
      <c r="F1743" s="56" t="e">
        <f>#REF!*#REF!</f>
        <v>#REF!</v>
      </c>
    </row>
    <row r="1744" spans="1:6" s="5" customFormat="1" hidden="1">
      <c r="A1744" s="8">
        <v>1728</v>
      </c>
      <c r="B1744" s="155"/>
      <c r="C1744" s="147" t="s">
        <v>5649</v>
      </c>
      <c r="D1744" s="148" t="s">
        <v>5650</v>
      </c>
      <c r="E1744" s="146" t="s">
        <v>2576</v>
      </c>
      <c r="F1744" s="56" t="e">
        <f>#REF!*#REF!</f>
        <v>#REF!</v>
      </c>
    </row>
    <row r="1745" spans="1:6" s="5" customFormat="1" hidden="1">
      <c r="A1745" s="8">
        <v>1729</v>
      </c>
      <c r="B1745" s="155"/>
      <c r="C1745" s="147" t="s">
        <v>5649</v>
      </c>
      <c r="D1745" s="148" t="s">
        <v>5650</v>
      </c>
      <c r="E1745" s="146" t="s">
        <v>2576</v>
      </c>
      <c r="F1745" s="56" t="e">
        <f>#REF!*#REF!</f>
        <v>#REF!</v>
      </c>
    </row>
    <row r="1746" spans="1:6" s="5" customFormat="1" hidden="1">
      <c r="A1746" s="8">
        <v>1730</v>
      </c>
      <c r="B1746" s="155"/>
      <c r="C1746" s="147" t="s">
        <v>5649</v>
      </c>
      <c r="D1746" s="148" t="s">
        <v>5650</v>
      </c>
      <c r="E1746" s="146" t="s">
        <v>2575</v>
      </c>
      <c r="F1746" s="56" t="e">
        <f>#REF!*#REF!</f>
        <v>#REF!</v>
      </c>
    </row>
    <row r="1747" spans="1:6" s="5" customFormat="1" hidden="1">
      <c r="A1747" s="8">
        <v>1731</v>
      </c>
      <c r="B1747" s="155"/>
      <c r="C1747" s="147" t="s">
        <v>5649</v>
      </c>
      <c r="D1747" s="148" t="s">
        <v>5650</v>
      </c>
      <c r="E1747" s="146" t="s">
        <v>2575</v>
      </c>
      <c r="F1747" s="56" t="e">
        <f>#REF!*#REF!</f>
        <v>#REF!</v>
      </c>
    </row>
    <row r="1748" spans="1:6" s="5" customFormat="1" hidden="1">
      <c r="A1748" s="8">
        <v>1732</v>
      </c>
      <c r="B1748" s="155"/>
      <c r="C1748" s="147" t="s">
        <v>5649</v>
      </c>
      <c r="D1748" s="148" t="s">
        <v>5650</v>
      </c>
      <c r="E1748" s="146" t="s">
        <v>2575</v>
      </c>
      <c r="F1748" s="56" t="e">
        <f>#REF!*#REF!</f>
        <v>#REF!</v>
      </c>
    </row>
    <row r="1749" spans="1:6" s="5" customFormat="1" hidden="1">
      <c r="A1749" s="8">
        <v>1733</v>
      </c>
      <c r="B1749" s="155"/>
      <c r="C1749" s="147" t="s">
        <v>5649</v>
      </c>
      <c r="D1749" s="148" t="s">
        <v>5650</v>
      </c>
      <c r="E1749" s="146" t="s">
        <v>2594</v>
      </c>
      <c r="F1749" s="56" t="e">
        <f>#REF!*#REF!</f>
        <v>#REF!</v>
      </c>
    </row>
    <row r="1750" spans="1:6" s="5" customFormat="1" hidden="1">
      <c r="A1750" s="8">
        <v>1734</v>
      </c>
      <c r="B1750" s="155"/>
      <c r="C1750" s="147" t="s">
        <v>5649</v>
      </c>
      <c r="D1750" s="148" t="s">
        <v>5650</v>
      </c>
      <c r="E1750" s="146" t="s">
        <v>5653</v>
      </c>
      <c r="F1750" s="56" t="e">
        <f>#REF!*#REF!</f>
        <v>#REF!</v>
      </c>
    </row>
    <row r="1751" spans="1:6" s="5" customFormat="1" hidden="1">
      <c r="A1751" s="8">
        <v>1735</v>
      </c>
      <c r="B1751" s="155"/>
      <c r="C1751" s="147" t="s">
        <v>5649</v>
      </c>
      <c r="D1751" s="148" t="s">
        <v>5650</v>
      </c>
      <c r="E1751" s="146" t="s">
        <v>4363</v>
      </c>
      <c r="F1751" s="56" t="e">
        <f>#REF!*#REF!</f>
        <v>#REF!</v>
      </c>
    </row>
    <row r="1752" spans="1:6" s="5" customFormat="1" hidden="1">
      <c r="A1752" s="8">
        <v>1736</v>
      </c>
      <c r="B1752" s="155"/>
      <c r="C1752" s="147" t="s">
        <v>5649</v>
      </c>
      <c r="D1752" s="148" t="s">
        <v>5650</v>
      </c>
      <c r="E1752" s="146" t="s">
        <v>2575</v>
      </c>
      <c r="F1752" s="56" t="e">
        <f>#REF!*#REF!</f>
        <v>#REF!</v>
      </c>
    </row>
    <row r="1753" spans="1:6" s="5" customFormat="1" hidden="1">
      <c r="A1753" s="8">
        <v>1737</v>
      </c>
      <c r="B1753" s="155"/>
      <c r="C1753" s="147" t="s">
        <v>5649</v>
      </c>
      <c r="D1753" s="148" t="s">
        <v>5650</v>
      </c>
      <c r="E1753" s="146" t="s">
        <v>5654</v>
      </c>
      <c r="F1753" s="56" t="e">
        <f>#REF!*#REF!</f>
        <v>#REF!</v>
      </c>
    </row>
    <row r="1754" spans="1:6" s="5" customFormat="1" hidden="1">
      <c r="A1754" s="8">
        <v>1738</v>
      </c>
      <c r="B1754" s="155"/>
      <c r="C1754" s="147" t="s">
        <v>5649</v>
      </c>
      <c r="D1754" s="148" t="s">
        <v>5650</v>
      </c>
      <c r="E1754" s="146" t="s">
        <v>4362</v>
      </c>
      <c r="F1754" s="56" t="e">
        <f>#REF!*#REF!</f>
        <v>#REF!</v>
      </c>
    </row>
    <row r="1755" spans="1:6" s="5" customFormat="1" hidden="1">
      <c r="A1755" s="8">
        <v>1739</v>
      </c>
      <c r="B1755" s="155"/>
      <c r="C1755" s="147" t="s">
        <v>5759</v>
      </c>
      <c r="D1755" s="148" t="s">
        <v>5760</v>
      </c>
      <c r="E1755" s="146"/>
      <c r="F1755" s="56" t="e">
        <f>#REF!*#REF!</f>
        <v>#REF!</v>
      </c>
    </row>
    <row r="1756" spans="1:6" s="5" customFormat="1" hidden="1">
      <c r="A1756" s="8">
        <v>1740</v>
      </c>
      <c r="B1756" s="155"/>
      <c r="C1756" s="147" t="s">
        <v>5759</v>
      </c>
      <c r="D1756" s="148" t="s">
        <v>5760</v>
      </c>
      <c r="E1756" s="146" t="s">
        <v>2972</v>
      </c>
      <c r="F1756" s="56" t="e">
        <f>#REF!*#REF!</f>
        <v>#REF!</v>
      </c>
    </row>
    <row r="1757" spans="1:6" s="5" customFormat="1" hidden="1">
      <c r="A1757" s="8">
        <v>1741</v>
      </c>
      <c r="B1757" s="155"/>
      <c r="C1757" s="147" t="s">
        <v>5759</v>
      </c>
      <c r="D1757" s="148" t="s">
        <v>5760</v>
      </c>
      <c r="E1757" s="146" t="s">
        <v>2583</v>
      </c>
      <c r="F1757" s="56" t="e">
        <f>#REF!*#REF!</f>
        <v>#REF!</v>
      </c>
    </row>
    <row r="1758" spans="1:6" s="5" customFormat="1" hidden="1">
      <c r="A1758" s="8">
        <v>1742</v>
      </c>
      <c r="B1758" s="155"/>
      <c r="C1758" s="147" t="s">
        <v>3276</v>
      </c>
      <c r="D1758" s="148" t="s">
        <v>3277</v>
      </c>
      <c r="E1758" s="146"/>
      <c r="F1758" s="56" t="e">
        <f>#REF!*#REF!</f>
        <v>#REF!</v>
      </c>
    </row>
    <row r="1759" spans="1:6" s="5" customFormat="1" hidden="1">
      <c r="A1759" s="8">
        <v>1743</v>
      </c>
      <c r="B1759" s="155"/>
      <c r="C1759" s="147" t="s">
        <v>3276</v>
      </c>
      <c r="D1759" s="148" t="s">
        <v>3277</v>
      </c>
      <c r="E1759" s="146" t="s">
        <v>2972</v>
      </c>
      <c r="F1759" s="56" t="e">
        <f>#REF!*#REF!</f>
        <v>#REF!</v>
      </c>
    </row>
    <row r="1760" spans="1:6" s="5" customFormat="1" ht="30" hidden="1">
      <c r="A1760" s="8">
        <v>1744</v>
      </c>
      <c r="B1760" s="155"/>
      <c r="C1760" s="147" t="s">
        <v>5151</v>
      </c>
      <c r="D1760" s="148" t="s">
        <v>5152</v>
      </c>
      <c r="E1760" s="146"/>
      <c r="F1760" s="56" t="e">
        <f>#REF!*#REF!</f>
        <v>#REF!</v>
      </c>
    </row>
    <row r="1761" spans="1:6" s="5" customFormat="1" hidden="1">
      <c r="A1761" s="8">
        <v>1745</v>
      </c>
      <c r="B1761" s="155"/>
      <c r="C1761" s="147" t="s">
        <v>5773</v>
      </c>
      <c r="D1761" s="148" t="s">
        <v>5774</v>
      </c>
      <c r="E1761" s="146"/>
      <c r="F1761" s="56" t="e">
        <f>#REF!*#REF!</f>
        <v>#REF!</v>
      </c>
    </row>
    <row r="1762" spans="1:6" s="5" customFormat="1" ht="30" hidden="1">
      <c r="A1762" s="8">
        <v>1746</v>
      </c>
      <c r="B1762" s="155"/>
      <c r="C1762" s="147" t="s">
        <v>5773</v>
      </c>
      <c r="D1762" s="148" t="s">
        <v>5774</v>
      </c>
      <c r="E1762" s="146" t="s">
        <v>5775</v>
      </c>
      <c r="F1762" s="56" t="e">
        <f>#REF!*#REF!</f>
        <v>#REF!</v>
      </c>
    </row>
    <row r="1763" spans="1:6" s="5" customFormat="1" hidden="1">
      <c r="A1763" s="8">
        <v>1747</v>
      </c>
      <c r="B1763" s="155"/>
      <c r="C1763" s="147" t="s">
        <v>5773</v>
      </c>
      <c r="D1763" s="148" t="s">
        <v>5774</v>
      </c>
      <c r="E1763" s="146" t="s">
        <v>5776</v>
      </c>
      <c r="F1763" s="56" t="e">
        <f>#REF!*#REF!</f>
        <v>#REF!</v>
      </c>
    </row>
    <row r="1764" spans="1:6" s="5" customFormat="1" hidden="1">
      <c r="A1764" s="8">
        <v>1748</v>
      </c>
      <c r="B1764" s="155"/>
      <c r="C1764" s="147" t="s">
        <v>5773</v>
      </c>
      <c r="D1764" s="148" t="s">
        <v>5774</v>
      </c>
      <c r="E1764" s="146" t="s">
        <v>5776</v>
      </c>
      <c r="F1764" s="56" t="e">
        <f>#REF!*#REF!</f>
        <v>#REF!</v>
      </c>
    </row>
    <row r="1765" spans="1:6" s="5" customFormat="1" hidden="1">
      <c r="A1765" s="8">
        <v>1749</v>
      </c>
      <c r="B1765" s="155"/>
      <c r="C1765" s="147" t="s">
        <v>5773</v>
      </c>
      <c r="D1765" s="148" t="s">
        <v>5774</v>
      </c>
      <c r="E1765" s="146" t="s">
        <v>5776</v>
      </c>
      <c r="F1765" s="56" t="e">
        <f>#REF!*#REF!</f>
        <v>#REF!</v>
      </c>
    </row>
    <row r="1766" spans="1:6" s="5" customFormat="1" hidden="1">
      <c r="A1766" s="8">
        <v>1750</v>
      </c>
      <c r="B1766" s="155"/>
      <c r="C1766" s="147" t="s">
        <v>3936</v>
      </c>
      <c r="D1766" s="148" t="s">
        <v>3937</v>
      </c>
      <c r="E1766" s="146"/>
      <c r="F1766" s="56" t="e">
        <f>#REF!*#REF!</f>
        <v>#REF!</v>
      </c>
    </row>
    <row r="1767" spans="1:6" s="5" customFormat="1" hidden="1">
      <c r="A1767" s="8">
        <v>1751</v>
      </c>
      <c r="B1767" s="155"/>
      <c r="C1767" s="147" t="s">
        <v>6017</v>
      </c>
      <c r="D1767" s="148" t="s">
        <v>6018</v>
      </c>
      <c r="E1767" s="146"/>
      <c r="F1767" s="56" t="e">
        <f>#REF!*#REF!</f>
        <v>#REF!</v>
      </c>
    </row>
    <row r="1768" spans="1:6" s="5" customFormat="1" hidden="1">
      <c r="A1768" s="8">
        <v>1752</v>
      </c>
      <c r="B1768" s="155"/>
      <c r="C1768" s="147" t="s">
        <v>6017</v>
      </c>
      <c r="D1768" s="148" t="s">
        <v>6018</v>
      </c>
      <c r="E1768" s="146" t="s">
        <v>2583</v>
      </c>
      <c r="F1768" s="56" t="e">
        <f>#REF!*#REF!</f>
        <v>#REF!</v>
      </c>
    </row>
    <row r="1769" spans="1:6" s="5" customFormat="1" hidden="1">
      <c r="A1769" s="8">
        <v>1753</v>
      </c>
      <c r="B1769" s="155"/>
      <c r="C1769" s="147" t="s">
        <v>6017</v>
      </c>
      <c r="D1769" s="148" t="s">
        <v>6018</v>
      </c>
      <c r="E1769" s="146" t="s">
        <v>2583</v>
      </c>
      <c r="F1769" s="56" t="e">
        <f>#REF!*#REF!</f>
        <v>#REF!</v>
      </c>
    </row>
    <row r="1770" spans="1:6" s="5" customFormat="1" hidden="1">
      <c r="A1770" s="8">
        <v>1754</v>
      </c>
      <c r="B1770" s="155"/>
      <c r="C1770" s="147" t="s">
        <v>3779</v>
      </c>
      <c r="D1770" s="148" t="s">
        <v>3780</v>
      </c>
      <c r="E1770" s="146"/>
      <c r="F1770" s="56" t="e">
        <f>#REF!*#REF!</f>
        <v>#REF!</v>
      </c>
    </row>
    <row r="1771" spans="1:6" s="5" customFormat="1" hidden="1">
      <c r="A1771" s="8">
        <v>1755</v>
      </c>
      <c r="B1771" s="155"/>
      <c r="C1771" s="147" t="s">
        <v>3779</v>
      </c>
      <c r="D1771" s="148" t="s">
        <v>3780</v>
      </c>
      <c r="E1771" s="146" t="s">
        <v>3781</v>
      </c>
      <c r="F1771" s="56" t="e">
        <f>#REF!*#REF!</f>
        <v>#REF!</v>
      </c>
    </row>
    <row r="1772" spans="1:6" s="5" customFormat="1" ht="37.5">
      <c r="A1772" s="8">
        <v>1756</v>
      </c>
      <c r="B1772" s="199"/>
      <c r="C1772" s="201" t="s">
        <v>3487</v>
      </c>
      <c r="D1772" s="202" t="s">
        <v>10551</v>
      </c>
      <c r="E1772" s="203"/>
      <c r="F1772" s="158">
        <v>1.0000000000000001E-5</v>
      </c>
    </row>
    <row r="1773" spans="1:6" s="5" customFormat="1" ht="18.75">
      <c r="A1773" s="8">
        <v>1757</v>
      </c>
      <c r="B1773" s="199"/>
      <c r="C1773" s="201" t="s">
        <v>3486</v>
      </c>
      <c r="D1773" s="202" t="s">
        <v>10553</v>
      </c>
      <c r="E1773" s="203"/>
      <c r="F1773" s="158">
        <v>1.0000000000000001E-5</v>
      </c>
    </row>
    <row r="1774" spans="1:6" s="5" customFormat="1" hidden="1">
      <c r="A1774" s="8">
        <v>1758</v>
      </c>
      <c r="B1774" s="155"/>
      <c r="C1774" s="147" t="s">
        <v>3491</v>
      </c>
      <c r="D1774" s="163" t="s">
        <v>3492</v>
      </c>
      <c r="E1774" s="146"/>
      <c r="F1774" s="56" t="e">
        <f>#REF!*#REF!</f>
        <v>#REF!</v>
      </c>
    </row>
    <row r="1775" spans="1:6" s="5" customFormat="1" hidden="1">
      <c r="A1775" s="8">
        <v>1759</v>
      </c>
      <c r="B1775" s="155"/>
      <c r="C1775" s="147" t="s">
        <v>5695</v>
      </c>
      <c r="D1775" s="148" t="s">
        <v>5696</v>
      </c>
      <c r="E1775" s="146"/>
      <c r="F1775" s="56" t="e">
        <f>#REF!*#REF!</f>
        <v>#REF!</v>
      </c>
    </row>
    <row r="1776" spans="1:6" s="5" customFormat="1" hidden="1">
      <c r="A1776" s="8">
        <v>1760</v>
      </c>
      <c r="B1776" s="155"/>
      <c r="C1776" s="147" t="s">
        <v>5683</v>
      </c>
      <c r="D1776" s="148" t="s">
        <v>5684</v>
      </c>
      <c r="E1776" s="146"/>
      <c r="F1776" s="56" t="e">
        <f>#REF!*#REF!</f>
        <v>#REF!</v>
      </c>
    </row>
    <row r="1777" spans="1:6" s="5" customFormat="1" ht="30" hidden="1">
      <c r="A1777" s="8">
        <v>1761</v>
      </c>
      <c r="B1777" s="155"/>
      <c r="C1777" s="147" t="s">
        <v>5683</v>
      </c>
      <c r="D1777" s="148" t="s">
        <v>5684</v>
      </c>
      <c r="E1777" s="146" t="s">
        <v>5685</v>
      </c>
      <c r="F1777" s="56" t="e">
        <f>#REF!*#REF!</f>
        <v>#REF!</v>
      </c>
    </row>
    <row r="1778" spans="1:6" s="5" customFormat="1" ht="45" hidden="1">
      <c r="A1778" s="8">
        <v>1762</v>
      </c>
      <c r="B1778" s="155"/>
      <c r="C1778" s="147" t="s">
        <v>5683</v>
      </c>
      <c r="D1778" s="148" t="s">
        <v>5684</v>
      </c>
      <c r="E1778" s="146" t="s">
        <v>5686</v>
      </c>
      <c r="F1778" s="56" t="e">
        <f>#REF!*#REF!</f>
        <v>#REF!</v>
      </c>
    </row>
    <row r="1779" spans="1:6" s="5" customFormat="1" hidden="1">
      <c r="A1779" s="8">
        <v>1763</v>
      </c>
      <c r="B1779" s="155"/>
      <c r="C1779" s="147" t="s">
        <v>5683</v>
      </c>
      <c r="D1779" s="148" t="s">
        <v>5684</v>
      </c>
      <c r="E1779" s="146" t="s">
        <v>5687</v>
      </c>
      <c r="F1779" s="56" t="e">
        <f>#REF!*#REF!</f>
        <v>#REF!</v>
      </c>
    </row>
    <row r="1780" spans="1:6" s="5" customFormat="1" hidden="1">
      <c r="A1780" s="8">
        <v>1764</v>
      </c>
      <c r="B1780" s="155"/>
      <c r="C1780" s="147" t="s">
        <v>5683</v>
      </c>
      <c r="D1780" s="148" t="s">
        <v>5684</v>
      </c>
      <c r="E1780" s="146" t="s">
        <v>5688</v>
      </c>
      <c r="F1780" s="56" t="e">
        <f>#REF!*#REF!</f>
        <v>#REF!</v>
      </c>
    </row>
    <row r="1781" spans="1:6" s="5" customFormat="1" hidden="1">
      <c r="A1781" s="8">
        <v>1765</v>
      </c>
      <c r="B1781" s="155"/>
      <c r="C1781" s="147" t="s">
        <v>5683</v>
      </c>
      <c r="D1781" s="148" t="s">
        <v>5684</v>
      </c>
      <c r="E1781" s="146" t="s">
        <v>5689</v>
      </c>
      <c r="F1781" s="56" t="e">
        <f>#REF!*#REF!</f>
        <v>#REF!</v>
      </c>
    </row>
    <row r="1782" spans="1:6" s="5" customFormat="1" ht="45" hidden="1">
      <c r="A1782" s="8">
        <v>1766</v>
      </c>
      <c r="B1782" s="155"/>
      <c r="C1782" s="147" t="s">
        <v>5683</v>
      </c>
      <c r="D1782" s="148" t="s">
        <v>5684</v>
      </c>
      <c r="E1782" s="146" t="s">
        <v>5690</v>
      </c>
      <c r="F1782" s="56" t="e">
        <f>#REF!*#REF!</f>
        <v>#REF!</v>
      </c>
    </row>
    <row r="1783" spans="1:6" s="5" customFormat="1" ht="45" hidden="1">
      <c r="A1783" s="8">
        <v>1767</v>
      </c>
      <c r="B1783" s="155"/>
      <c r="C1783" s="147" t="s">
        <v>5683</v>
      </c>
      <c r="D1783" s="148" t="s">
        <v>5684</v>
      </c>
      <c r="E1783" s="146" t="s">
        <v>5691</v>
      </c>
      <c r="F1783" s="56" t="e">
        <f>#REF!*#REF!</f>
        <v>#REF!</v>
      </c>
    </row>
    <row r="1784" spans="1:6" s="5" customFormat="1" ht="45" hidden="1">
      <c r="A1784" s="8">
        <v>1768</v>
      </c>
      <c r="B1784" s="155"/>
      <c r="C1784" s="147" t="s">
        <v>5683</v>
      </c>
      <c r="D1784" s="148" t="s">
        <v>5684</v>
      </c>
      <c r="E1784" s="146" t="s">
        <v>5692</v>
      </c>
      <c r="F1784" s="56" t="e">
        <f>#REF!*#REF!</f>
        <v>#REF!</v>
      </c>
    </row>
    <row r="1785" spans="1:6" s="5" customFormat="1" ht="30" hidden="1">
      <c r="A1785" s="8">
        <v>1769</v>
      </c>
      <c r="B1785" s="155"/>
      <c r="C1785" s="147" t="s">
        <v>5683</v>
      </c>
      <c r="D1785" s="148" t="s">
        <v>5684</v>
      </c>
      <c r="E1785" s="146" t="s">
        <v>5693</v>
      </c>
      <c r="F1785" s="56" t="e">
        <f>#REF!*#REF!</f>
        <v>#REF!</v>
      </c>
    </row>
    <row r="1786" spans="1:6" s="5" customFormat="1" ht="30" hidden="1">
      <c r="A1786" s="8">
        <v>1770</v>
      </c>
      <c r="B1786" s="155"/>
      <c r="C1786" s="147" t="s">
        <v>5683</v>
      </c>
      <c r="D1786" s="148" t="s">
        <v>5684</v>
      </c>
      <c r="E1786" s="146" t="s">
        <v>5694</v>
      </c>
      <c r="F1786" s="56" t="e">
        <f>#REF!*#REF!</f>
        <v>#REF!</v>
      </c>
    </row>
    <row r="1787" spans="1:6" s="5" customFormat="1" ht="18.75">
      <c r="A1787" s="8">
        <v>1771</v>
      </c>
      <c r="B1787" s="199"/>
      <c r="C1787" s="201" t="s">
        <v>3488</v>
      </c>
      <c r="D1787" s="202" t="s">
        <v>10552</v>
      </c>
      <c r="E1787" s="203"/>
      <c r="F1787" s="158">
        <v>1.0000000000000001E-5</v>
      </c>
    </row>
    <row r="1788" spans="1:6" s="5" customFormat="1" ht="18.75">
      <c r="A1788" s="8">
        <v>1772</v>
      </c>
      <c r="B1788" s="199"/>
      <c r="C1788" s="201" t="s">
        <v>3170</v>
      </c>
      <c r="D1788" s="202" t="s">
        <v>10488</v>
      </c>
      <c r="E1788" s="203"/>
      <c r="F1788" s="158">
        <v>1.0000000000000001E-5</v>
      </c>
    </row>
    <row r="1789" spans="1:6" s="5" customFormat="1" hidden="1">
      <c r="A1789" s="8">
        <v>1773</v>
      </c>
      <c r="B1789" s="155"/>
      <c r="C1789" s="147" t="s">
        <v>3611</v>
      </c>
      <c r="D1789" s="148" t="s">
        <v>3612</v>
      </c>
      <c r="E1789" s="146"/>
      <c r="F1789" s="56" t="e">
        <f>#REF!*#REF!</f>
        <v>#REF!</v>
      </c>
    </row>
    <row r="1790" spans="1:6" s="5" customFormat="1" hidden="1">
      <c r="A1790" s="8">
        <v>1774</v>
      </c>
      <c r="B1790" s="155"/>
      <c r="C1790" s="147" t="s">
        <v>3611</v>
      </c>
      <c r="D1790" s="148" t="s">
        <v>3612</v>
      </c>
      <c r="E1790" s="146" t="s">
        <v>3613</v>
      </c>
      <c r="F1790" s="56" t="e">
        <f>#REF!*#REF!</f>
        <v>#REF!</v>
      </c>
    </row>
    <row r="1791" spans="1:6" s="5" customFormat="1" hidden="1">
      <c r="A1791" s="8">
        <v>1775</v>
      </c>
      <c r="B1791" s="155"/>
      <c r="C1791" s="147" t="s">
        <v>3611</v>
      </c>
      <c r="D1791" s="148" t="s">
        <v>3612</v>
      </c>
      <c r="E1791" s="146" t="s">
        <v>3614</v>
      </c>
      <c r="F1791" s="56" t="e">
        <f>#REF!*#REF!</f>
        <v>#REF!</v>
      </c>
    </row>
    <row r="1792" spans="1:6" s="5" customFormat="1" hidden="1">
      <c r="A1792" s="8">
        <v>1776</v>
      </c>
      <c r="B1792" s="155"/>
      <c r="C1792" s="147" t="s">
        <v>3611</v>
      </c>
      <c r="D1792" s="148" t="s">
        <v>3612</v>
      </c>
      <c r="E1792" s="146" t="s">
        <v>3615</v>
      </c>
      <c r="F1792" s="56" t="e">
        <f>#REF!*#REF!</f>
        <v>#REF!</v>
      </c>
    </row>
    <row r="1793" spans="1:6" s="5" customFormat="1" hidden="1">
      <c r="A1793" s="8">
        <v>1777</v>
      </c>
      <c r="B1793" s="155"/>
      <c r="C1793" s="147" t="s">
        <v>3611</v>
      </c>
      <c r="D1793" s="148" t="s">
        <v>3612</v>
      </c>
      <c r="E1793" s="146" t="s">
        <v>3616</v>
      </c>
      <c r="F1793" s="56" t="e">
        <f>#REF!*#REF!</f>
        <v>#REF!</v>
      </c>
    </row>
    <row r="1794" spans="1:6" s="5" customFormat="1" hidden="1">
      <c r="A1794" s="8">
        <v>1778</v>
      </c>
      <c r="B1794" s="155"/>
      <c r="C1794" s="147" t="s">
        <v>3611</v>
      </c>
      <c r="D1794" s="148" t="s">
        <v>3612</v>
      </c>
      <c r="E1794" s="146" t="s">
        <v>3617</v>
      </c>
      <c r="F1794" s="56" t="e">
        <f>#REF!*#REF!</f>
        <v>#REF!</v>
      </c>
    </row>
    <row r="1795" spans="1:6" s="5" customFormat="1" hidden="1">
      <c r="A1795" s="8">
        <v>1779</v>
      </c>
      <c r="B1795" s="155"/>
      <c r="C1795" s="147" t="s">
        <v>3611</v>
      </c>
      <c r="D1795" s="148" t="s">
        <v>3612</v>
      </c>
      <c r="E1795" s="146" t="s">
        <v>3618</v>
      </c>
      <c r="F1795" s="56" t="e">
        <f>#REF!*#REF!</f>
        <v>#REF!</v>
      </c>
    </row>
    <row r="1796" spans="1:6" s="5" customFormat="1" hidden="1">
      <c r="A1796" s="8">
        <v>1780</v>
      </c>
      <c r="B1796" s="155"/>
      <c r="C1796" s="147" t="s">
        <v>3611</v>
      </c>
      <c r="D1796" s="148" t="s">
        <v>3612</v>
      </c>
      <c r="E1796" s="146" t="s">
        <v>3619</v>
      </c>
      <c r="F1796" s="56" t="e">
        <f>#REF!*#REF!</f>
        <v>#REF!</v>
      </c>
    </row>
    <row r="1797" spans="1:6" s="5" customFormat="1" hidden="1">
      <c r="A1797" s="8">
        <v>1781</v>
      </c>
      <c r="B1797" s="155"/>
      <c r="C1797" s="147" t="s">
        <v>3611</v>
      </c>
      <c r="D1797" s="148" t="s">
        <v>3612</v>
      </c>
      <c r="E1797" s="146" t="s">
        <v>3620</v>
      </c>
      <c r="F1797" s="56" t="e">
        <f>#REF!*#REF!</f>
        <v>#REF!</v>
      </c>
    </row>
    <row r="1798" spans="1:6" s="5" customFormat="1" ht="18.75">
      <c r="A1798" s="8">
        <v>1782</v>
      </c>
      <c r="B1798" s="199"/>
      <c r="C1798" s="201" t="s">
        <v>5814</v>
      </c>
      <c r="D1798" s="203" t="s">
        <v>5815</v>
      </c>
      <c r="E1798" s="203"/>
      <c r="F1798" s="158">
        <v>1.0000000000000001E-5</v>
      </c>
    </row>
    <row r="1799" spans="1:6" s="5" customFormat="1" ht="18.75">
      <c r="A1799" s="8">
        <v>1783</v>
      </c>
      <c r="B1799" s="199">
        <v>132</v>
      </c>
      <c r="C1799" s="201"/>
      <c r="D1799" s="203"/>
      <c r="E1799" s="203" t="s">
        <v>10409</v>
      </c>
      <c r="F1799" s="56" t="e">
        <f>#REF!*#REF!</f>
        <v>#REF!</v>
      </c>
    </row>
    <row r="1800" spans="1:6" s="5" customFormat="1" ht="45" hidden="1">
      <c r="A1800" s="8">
        <v>1784</v>
      </c>
      <c r="B1800" s="155"/>
      <c r="C1800" s="147" t="s">
        <v>5814</v>
      </c>
      <c r="D1800" s="148" t="s">
        <v>5815</v>
      </c>
      <c r="E1800" s="146" t="s">
        <v>5816</v>
      </c>
      <c r="F1800" s="56" t="e">
        <f>#REF!*#REF!</f>
        <v>#REF!</v>
      </c>
    </row>
    <row r="1801" spans="1:6" s="5" customFormat="1" ht="18.75">
      <c r="A1801" s="8">
        <v>1785</v>
      </c>
      <c r="B1801" s="199"/>
      <c r="C1801" s="201" t="s">
        <v>4864</v>
      </c>
      <c r="D1801" s="202" t="s">
        <v>10487</v>
      </c>
      <c r="E1801" s="203"/>
      <c r="F1801" s="158">
        <v>1.0000000000000001E-5</v>
      </c>
    </row>
    <row r="1802" spans="1:6" s="5" customFormat="1" ht="18.75">
      <c r="A1802" s="8">
        <v>1786</v>
      </c>
      <c r="B1802" s="199"/>
      <c r="C1802" s="201" t="s">
        <v>4860</v>
      </c>
      <c r="D1802" s="203" t="s">
        <v>4861</v>
      </c>
      <c r="E1802" s="203"/>
      <c r="F1802" s="158">
        <v>1.0000000000000001E-5</v>
      </c>
    </row>
    <row r="1803" spans="1:6" s="5" customFormat="1" hidden="1">
      <c r="A1803" s="8">
        <v>1787</v>
      </c>
      <c r="B1803" s="155"/>
      <c r="C1803" s="147" t="s">
        <v>4860</v>
      </c>
      <c r="D1803" s="148" t="s">
        <v>4861</v>
      </c>
      <c r="E1803" s="146" t="s">
        <v>4862</v>
      </c>
      <c r="F1803" s="56" t="e">
        <f>#REF!*#REF!</f>
        <v>#REF!</v>
      </c>
    </row>
    <row r="1804" spans="1:6" s="5" customFormat="1" hidden="1">
      <c r="A1804" s="8">
        <v>1788</v>
      </c>
      <c r="B1804" s="155"/>
      <c r="C1804" s="147" t="s">
        <v>4860</v>
      </c>
      <c r="D1804" s="148" t="s">
        <v>4861</v>
      </c>
      <c r="E1804" s="146" t="s">
        <v>4862</v>
      </c>
      <c r="F1804" s="56" t="e">
        <f>#REF!*#REF!</f>
        <v>#REF!</v>
      </c>
    </row>
    <row r="1805" spans="1:6" s="5" customFormat="1" hidden="1">
      <c r="A1805" s="8">
        <v>1789</v>
      </c>
      <c r="B1805" s="155"/>
      <c r="C1805" s="147" t="s">
        <v>4860</v>
      </c>
      <c r="D1805" s="148" t="s">
        <v>4861</v>
      </c>
      <c r="E1805" s="146" t="s">
        <v>4862</v>
      </c>
      <c r="F1805" s="56" t="e">
        <f>#REF!*#REF!</f>
        <v>#REF!</v>
      </c>
    </row>
    <row r="1806" spans="1:6" s="5" customFormat="1" ht="18.75">
      <c r="A1806" s="8">
        <v>1790</v>
      </c>
      <c r="B1806" s="199">
        <v>133</v>
      </c>
      <c r="C1806" s="201"/>
      <c r="D1806" s="203"/>
      <c r="E1806" s="203" t="s">
        <v>10410</v>
      </c>
      <c r="F1806" s="56" t="e">
        <f>#REF!*#REF!</f>
        <v>#REF!</v>
      </c>
    </row>
    <row r="1807" spans="1:6" s="5" customFormat="1" ht="30" hidden="1">
      <c r="A1807" s="8">
        <v>1791</v>
      </c>
      <c r="B1807" s="155"/>
      <c r="C1807" s="147" t="s">
        <v>4860</v>
      </c>
      <c r="D1807" s="148" t="s">
        <v>4861</v>
      </c>
      <c r="E1807" s="146" t="s">
        <v>4863</v>
      </c>
      <c r="F1807" s="56" t="e">
        <f>#REF!*#REF!</f>
        <v>#REF!</v>
      </c>
    </row>
    <row r="1808" spans="1:6" s="5" customFormat="1" hidden="1">
      <c r="A1808" s="8">
        <v>1792</v>
      </c>
      <c r="B1808" s="155"/>
      <c r="C1808" s="147" t="s">
        <v>4175</v>
      </c>
      <c r="D1808" s="148" t="s">
        <v>4176</v>
      </c>
      <c r="E1808" s="146"/>
      <c r="F1808" s="56" t="e">
        <f>#REF!*#REF!</f>
        <v>#REF!</v>
      </c>
    </row>
    <row r="1809" spans="1:6" s="5" customFormat="1" hidden="1">
      <c r="A1809" s="8">
        <v>1793</v>
      </c>
      <c r="B1809" s="155"/>
      <c r="C1809" s="147" t="s">
        <v>10074</v>
      </c>
      <c r="D1809" s="148" t="s">
        <v>4176</v>
      </c>
      <c r="E1809" s="146" t="s">
        <v>6345</v>
      </c>
      <c r="F1809" s="56" t="e">
        <f>#REF!*#REF!</f>
        <v>#REF!</v>
      </c>
    </row>
    <row r="1810" spans="1:6" s="5" customFormat="1" ht="18.75">
      <c r="A1810" s="8">
        <v>1794</v>
      </c>
      <c r="B1810" s="199"/>
      <c r="C1810" s="201" t="s">
        <v>3485</v>
      </c>
      <c r="D1810" s="202" t="s">
        <v>10484</v>
      </c>
      <c r="E1810" s="203"/>
      <c r="F1810" s="158">
        <v>1.0000000000000001E-5</v>
      </c>
    </row>
    <row r="1811" spans="1:6" s="5" customFormat="1" ht="18.75">
      <c r="A1811" s="8">
        <v>1795</v>
      </c>
      <c r="B1811" s="199"/>
      <c r="C1811" s="201" t="s">
        <v>3497</v>
      </c>
      <c r="D1811" s="202" t="s">
        <v>10486</v>
      </c>
      <c r="E1811" s="203"/>
      <c r="F1811" s="158">
        <v>1.0000000000000001E-5</v>
      </c>
    </row>
    <row r="1812" spans="1:6" s="5" customFormat="1" hidden="1">
      <c r="A1812" s="8">
        <v>1796</v>
      </c>
      <c r="B1812" s="155"/>
      <c r="C1812" s="147" t="s">
        <v>4865</v>
      </c>
      <c r="D1812" s="148" t="s">
        <v>4866</v>
      </c>
      <c r="E1812" s="146"/>
      <c r="F1812" s="56" t="e">
        <f>#REF!*#REF!</f>
        <v>#REF!</v>
      </c>
    </row>
    <row r="1813" spans="1:6" s="5" customFormat="1" ht="30" hidden="1">
      <c r="A1813" s="8">
        <v>1797</v>
      </c>
      <c r="B1813" s="155"/>
      <c r="C1813" s="147" t="s">
        <v>4865</v>
      </c>
      <c r="D1813" s="148" t="s">
        <v>4866</v>
      </c>
      <c r="E1813" s="146" t="s">
        <v>4867</v>
      </c>
      <c r="F1813" s="56" t="e">
        <f>#REF!*#REF!</f>
        <v>#REF!</v>
      </c>
    </row>
    <row r="1814" spans="1:6" s="5" customFormat="1" hidden="1">
      <c r="A1814" s="8">
        <v>1798</v>
      </c>
      <c r="B1814" s="155"/>
      <c r="C1814" s="147" t="s">
        <v>4865</v>
      </c>
      <c r="D1814" s="148" t="s">
        <v>4866</v>
      </c>
      <c r="E1814" s="146" t="s">
        <v>4868</v>
      </c>
      <c r="F1814" s="56" t="e">
        <f>#REF!*#REF!</f>
        <v>#REF!</v>
      </c>
    </row>
    <row r="1815" spans="1:6" s="5" customFormat="1" ht="30" hidden="1">
      <c r="A1815" s="8">
        <v>1799</v>
      </c>
      <c r="B1815" s="155"/>
      <c r="C1815" s="147" t="s">
        <v>4865</v>
      </c>
      <c r="D1815" s="148" t="s">
        <v>4866</v>
      </c>
      <c r="E1815" s="146" t="s">
        <v>4869</v>
      </c>
      <c r="F1815" s="56" t="e">
        <f>#REF!*#REF!</f>
        <v>#REF!</v>
      </c>
    </row>
    <row r="1816" spans="1:6" s="5" customFormat="1" ht="30" hidden="1">
      <c r="A1816" s="8">
        <v>1800</v>
      </c>
      <c r="B1816" s="155"/>
      <c r="C1816" s="147" t="s">
        <v>4865</v>
      </c>
      <c r="D1816" s="148" t="s">
        <v>4866</v>
      </c>
      <c r="E1816" s="146" t="s">
        <v>4870</v>
      </c>
      <c r="F1816" s="56" t="e">
        <f>#REF!*#REF!</f>
        <v>#REF!</v>
      </c>
    </row>
    <row r="1817" spans="1:6" s="5" customFormat="1" ht="18.75">
      <c r="A1817" s="155"/>
      <c r="B1817" s="199"/>
      <c r="C1817" s="201" t="s">
        <v>4865</v>
      </c>
      <c r="D1817" s="203" t="s">
        <v>4866</v>
      </c>
      <c r="E1817" s="203"/>
      <c r="F1817" s="158"/>
    </row>
    <row r="1818" spans="1:6" s="5" customFormat="1" ht="18.75">
      <c r="A1818" s="8">
        <v>1801</v>
      </c>
      <c r="B1818" s="199">
        <v>134</v>
      </c>
      <c r="C1818" s="201"/>
      <c r="D1818" s="203"/>
      <c r="E1818" s="203" t="s">
        <v>10411</v>
      </c>
      <c r="F1818" s="56" t="e">
        <f>#REF!*#REF!</f>
        <v>#REF!</v>
      </c>
    </row>
    <row r="1819" spans="1:6" s="5" customFormat="1" hidden="1">
      <c r="A1819" s="8">
        <v>1802</v>
      </c>
      <c r="B1819" s="155"/>
      <c r="C1819" s="147" t="s">
        <v>4865</v>
      </c>
      <c r="D1819" s="148" t="s">
        <v>4866</v>
      </c>
      <c r="E1819" s="146" t="s">
        <v>4871</v>
      </c>
      <c r="F1819" s="56" t="e">
        <f>#REF!*#REF!</f>
        <v>#REF!</v>
      </c>
    </row>
    <row r="1820" spans="1:6" s="5" customFormat="1" hidden="1">
      <c r="A1820" s="8">
        <v>1803</v>
      </c>
      <c r="B1820" s="155"/>
      <c r="C1820" s="147" t="s">
        <v>4865</v>
      </c>
      <c r="D1820" s="148" t="s">
        <v>4866</v>
      </c>
      <c r="E1820" s="146" t="s">
        <v>4872</v>
      </c>
      <c r="F1820" s="56" t="e">
        <f>#REF!*#REF!</f>
        <v>#REF!</v>
      </c>
    </row>
    <row r="1821" spans="1:6" s="5" customFormat="1" ht="60" hidden="1">
      <c r="A1821" s="8">
        <v>1804</v>
      </c>
      <c r="B1821" s="155"/>
      <c r="C1821" s="147" t="s">
        <v>4865</v>
      </c>
      <c r="D1821" s="148" t="s">
        <v>4866</v>
      </c>
      <c r="E1821" s="146" t="s">
        <v>4873</v>
      </c>
      <c r="F1821" s="56" t="e">
        <f>#REF!*#REF!</f>
        <v>#REF!</v>
      </c>
    </row>
    <row r="1822" spans="1:6" s="5" customFormat="1" ht="60" hidden="1">
      <c r="A1822" s="8">
        <v>1805</v>
      </c>
      <c r="B1822" s="155"/>
      <c r="C1822" s="147" t="s">
        <v>4865</v>
      </c>
      <c r="D1822" s="148" t="s">
        <v>4866</v>
      </c>
      <c r="E1822" s="146" t="s">
        <v>4874</v>
      </c>
      <c r="F1822" s="56" t="e">
        <f>#REF!*#REF!</f>
        <v>#REF!</v>
      </c>
    </row>
    <row r="1823" spans="1:6" s="5" customFormat="1" ht="60" hidden="1">
      <c r="A1823" s="8">
        <v>1806</v>
      </c>
      <c r="B1823" s="155"/>
      <c r="C1823" s="147" t="s">
        <v>4865</v>
      </c>
      <c r="D1823" s="148" t="s">
        <v>4866</v>
      </c>
      <c r="E1823" s="146" t="s">
        <v>4875</v>
      </c>
      <c r="F1823" s="56" t="e">
        <f>#REF!*#REF!</f>
        <v>#REF!</v>
      </c>
    </row>
    <row r="1824" spans="1:6" s="5" customFormat="1" hidden="1">
      <c r="A1824" s="8">
        <v>1807</v>
      </c>
      <c r="B1824" s="155"/>
      <c r="C1824" s="147" t="s">
        <v>4876</v>
      </c>
      <c r="D1824" s="148" t="s">
        <v>10075</v>
      </c>
      <c r="E1824" s="146"/>
      <c r="F1824" s="56" t="e">
        <f>#REF!*#REF!</f>
        <v>#REF!</v>
      </c>
    </row>
    <row r="1825" spans="1:6" s="5" customFormat="1" ht="30" hidden="1">
      <c r="A1825" s="8">
        <v>1808</v>
      </c>
      <c r="B1825" s="155"/>
      <c r="C1825" s="147" t="s">
        <v>4876</v>
      </c>
      <c r="D1825" s="148" t="s">
        <v>10075</v>
      </c>
      <c r="E1825" s="146" t="s">
        <v>4877</v>
      </c>
      <c r="F1825" s="56" t="e">
        <f>#REF!*#REF!</f>
        <v>#REF!</v>
      </c>
    </row>
    <row r="1826" spans="1:6" s="5" customFormat="1" ht="30" hidden="1">
      <c r="A1826" s="8">
        <v>1809</v>
      </c>
      <c r="B1826" s="155"/>
      <c r="C1826" s="147" t="s">
        <v>4876</v>
      </c>
      <c r="D1826" s="148" t="s">
        <v>10075</v>
      </c>
      <c r="E1826" s="146" t="s">
        <v>4878</v>
      </c>
      <c r="F1826" s="56" t="e">
        <f>#REF!*#REF!</f>
        <v>#REF!</v>
      </c>
    </row>
    <row r="1827" spans="1:6" s="5" customFormat="1" ht="30" hidden="1">
      <c r="A1827" s="8">
        <v>1810</v>
      </c>
      <c r="B1827" s="155"/>
      <c r="C1827" s="147" t="s">
        <v>4876</v>
      </c>
      <c r="D1827" s="148" t="s">
        <v>10075</v>
      </c>
      <c r="E1827" s="146" t="s">
        <v>4879</v>
      </c>
      <c r="F1827" s="56" t="e">
        <f>#REF!*#REF!</f>
        <v>#REF!</v>
      </c>
    </row>
    <row r="1828" spans="1:6" s="5" customFormat="1" ht="45" hidden="1">
      <c r="A1828" s="8">
        <v>1811</v>
      </c>
      <c r="B1828" s="155"/>
      <c r="C1828" s="147" t="s">
        <v>4876</v>
      </c>
      <c r="D1828" s="148" t="s">
        <v>10075</v>
      </c>
      <c r="E1828" s="146" t="s">
        <v>4880</v>
      </c>
      <c r="F1828" s="56" t="e">
        <f>#REF!*#REF!</f>
        <v>#REF!</v>
      </c>
    </row>
    <row r="1829" spans="1:6" s="5" customFormat="1" hidden="1">
      <c r="A1829" s="8">
        <v>1812</v>
      </c>
      <c r="B1829" s="155"/>
      <c r="C1829" s="147" t="s">
        <v>4881</v>
      </c>
      <c r="D1829" s="148" t="s">
        <v>10076</v>
      </c>
      <c r="E1829" s="146"/>
      <c r="F1829" s="56" t="e">
        <f>#REF!*#REF!</f>
        <v>#REF!</v>
      </c>
    </row>
    <row r="1830" spans="1:6" s="5" customFormat="1" hidden="1">
      <c r="A1830" s="8">
        <v>1813</v>
      </c>
      <c r="B1830" s="155"/>
      <c r="C1830" s="147" t="s">
        <v>4881</v>
      </c>
      <c r="D1830" s="148" t="s">
        <v>10076</v>
      </c>
      <c r="E1830" s="146" t="s">
        <v>4882</v>
      </c>
      <c r="F1830" s="56" t="e">
        <f>#REF!*#REF!</f>
        <v>#REF!</v>
      </c>
    </row>
    <row r="1831" spans="1:6" s="5" customFormat="1" hidden="1">
      <c r="A1831" s="8">
        <v>1814</v>
      </c>
      <c r="B1831" s="155"/>
      <c r="C1831" s="147" t="s">
        <v>4881</v>
      </c>
      <c r="D1831" s="148" t="s">
        <v>10076</v>
      </c>
      <c r="E1831" s="146" t="s">
        <v>4883</v>
      </c>
      <c r="F1831" s="56" t="e">
        <f>#REF!*#REF!</f>
        <v>#REF!</v>
      </c>
    </row>
    <row r="1832" spans="1:6" s="5" customFormat="1" hidden="1">
      <c r="A1832" s="8">
        <v>1815</v>
      </c>
      <c r="B1832" s="155"/>
      <c r="C1832" s="147" t="s">
        <v>4881</v>
      </c>
      <c r="D1832" s="148" t="s">
        <v>10076</v>
      </c>
      <c r="E1832" s="146" t="s">
        <v>4884</v>
      </c>
      <c r="F1832" s="56" t="e">
        <f>#REF!*#REF!</f>
        <v>#REF!</v>
      </c>
    </row>
    <row r="1833" spans="1:6" s="5" customFormat="1" hidden="1">
      <c r="A1833" s="8">
        <v>1816</v>
      </c>
      <c r="B1833" s="155"/>
      <c r="C1833" s="147" t="s">
        <v>4885</v>
      </c>
      <c r="D1833" s="163" t="s">
        <v>10077</v>
      </c>
      <c r="E1833" s="146"/>
      <c r="F1833" s="56" t="e">
        <f>#REF!*#REF!</f>
        <v>#REF!</v>
      </c>
    </row>
    <row r="1834" spans="1:6" s="5" customFormat="1" hidden="1">
      <c r="A1834" s="8">
        <v>1817</v>
      </c>
      <c r="B1834" s="155"/>
      <c r="C1834" s="147" t="s">
        <v>4886</v>
      </c>
      <c r="D1834" s="148" t="s">
        <v>10078</v>
      </c>
      <c r="E1834" s="146"/>
      <c r="F1834" s="56" t="e">
        <f>#REF!*#REF!</f>
        <v>#REF!</v>
      </c>
    </row>
    <row r="1835" spans="1:6" s="5" customFormat="1" ht="45" hidden="1">
      <c r="A1835" s="8">
        <v>1818</v>
      </c>
      <c r="B1835" s="155"/>
      <c r="C1835" s="147" t="s">
        <v>4886</v>
      </c>
      <c r="D1835" s="148" t="s">
        <v>10078</v>
      </c>
      <c r="E1835" s="146" t="s">
        <v>4887</v>
      </c>
      <c r="F1835" s="56" t="e">
        <f>#REF!*#REF!</f>
        <v>#REF!</v>
      </c>
    </row>
    <row r="1836" spans="1:6" s="5" customFormat="1" hidden="1">
      <c r="A1836" s="8">
        <v>1819</v>
      </c>
      <c r="B1836" s="155"/>
      <c r="C1836" s="147" t="s">
        <v>4888</v>
      </c>
      <c r="D1836" s="163" t="s">
        <v>10079</v>
      </c>
      <c r="E1836" s="146"/>
      <c r="F1836" s="56" t="e">
        <f>#REF!*#REF!</f>
        <v>#REF!</v>
      </c>
    </row>
    <row r="1837" spans="1:6" s="5" customFormat="1" ht="18.75">
      <c r="A1837" s="8">
        <v>1820</v>
      </c>
      <c r="B1837" s="199"/>
      <c r="C1837" s="201" t="s">
        <v>4889</v>
      </c>
      <c r="D1837" s="202" t="s">
        <v>10157</v>
      </c>
      <c r="E1837" s="203"/>
      <c r="F1837" s="158">
        <v>1.0000000000000001E-5</v>
      </c>
    </row>
    <row r="1838" spans="1:6" s="5" customFormat="1" ht="18.75">
      <c r="A1838" s="8">
        <v>1821</v>
      </c>
      <c r="B1838" s="199"/>
      <c r="C1838" s="201" t="s">
        <v>4890</v>
      </c>
      <c r="D1838" s="202" t="s">
        <v>10483</v>
      </c>
      <c r="E1838" s="203"/>
      <c r="F1838" s="158">
        <v>1.0000000000000001E-5</v>
      </c>
    </row>
    <row r="1839" spans="1:6" s="5" customFormat="1" hidden="1">
      <c r="A1839" s="8">
        <v>1822</v>
      </c>
      <c r="B1839" s="155"/>
      <c r="C1839" s="147" t="s">
        <v>4891</v>
      </c>
      <c r="D1839" s="148" t="s">
        <v>3085</v>
      </c>
      <c r="E1839" s="146"/>
      <c r="F1839" s="56" t="e">
        <f>#REF!*#REF!</f>
        <v>#REF!</v>
      </c>
    </row>
    <row r="1840" spans="1:6" s="5" customFormat="1" hidden="1">
      <c r="A1840" s="8">
        <v>1823</v>
      </c>
      <c r="B1840" s="155"/>
      <c r="C1840" s="147" t="s">
        <v>4891</v>
      </c>
      <c r="D1840" s="148" t="s">
        <v>3085</v>
      </c>
      <c r="E1840" s="146" t="s">
        <v>4892</v>
      </c>
      <c r="F1840" s="56" t="e">
        <f>#REF!*#REF!</f>
        <v>#REF!</v>
      </c>
    </row>
    <row r="1841" spans="1:6" s="5" customFormat="1" ht="18.75">
      <c r="A1841" s="8">
        <v>1824</v>
      </c>
      <c r="B1841" s="199"/>
      <c r="C1841" s="201" t="s">
        <v>4893</v>
      </c>
      <c r="D1841" s="203" t="s">
        <v>3555</v>
      </c>
      <c r="E1841" s="203"/>
      <c r="F1841" s="158">
        <v>1.0000000000000001E-5</v>
      </c>
    </row>
    <row r="1842" spans="1:6" s="5" customFormat="1" hidden="1">
      <c r="A1842" s="8">
        <v>1825</v>
      </c>
      <c r="B1842" s="155"/>
      <c r="C1842" s="147" t="s">
        <v>4893</v>
      </c>
      <c r="D1842" s="148" t="s">
        <v>3555</v>
      </c>
      <c r="E1842" s="146" t="s">
        <v>4894</v>
      </c>
      <c r="F1842" s="56" t="e">
        <f>#REF!*#REF!</f>
        <v>#REF!</v>
      </c>
    </row>
    <row r="1843" spans="1:6" s="5" customFormat="1" hidden="1">
      <c r="A1843" s="8">
        <v>1826</v>
      </c>
      <c r="B1843" s="155"/>
      <c r="C1843" s="147" t="s">
        <v>4893</v>
      </c>
      <c r="D1843" s="148" t="s">
        <v>3555</v>
      </c>
      <c r="E1843" s="146" t="s">
        <v>4894</v>
      </c>
      <c r="F1843" s="56" t="e">
        <f>#REF!*#REF!</f>
        <v>#REF!</v>
      </c>
    </row>
    <row r="1844" spans="1:6" s="5" customFormat="1" hidden="1">
      <c r="A1844" s="8">
        <v>1827</v>
      </c>
      <c r="B1844" s="155"/>
      <c r="C1844" s="147" t="s">
        <v>4893</v>
      </c>
      <c r="D1844" s="148" t="s">
        <v>3555</v>
      </c>
      <c r="E1844" s="146" t="s">
        <v>4126</v>
      </c>
      <c r="F1844" s="56" t="e">
        <f>#REF!*#REF!</f>
        <v>#REF!</v>
      </c>
    </row>
    <row r="1845" spans="1:6" s="5" customFormat="1" hidden="1">
      <c r="A1845" s="8">
        <v>1828</v>
      </c>
      <c r="B1845" s="155"/>
      <c r="C1845" s="147" t="s">
        <v>4893</v>
      </c>
      <c r="D1845" s="148" t="s">
        <v>3555</v>
      </c>
      <c r="E1845" s="146" t="s">
        <v>4895</v>
      </c>
      <c r="F1845" s="56" t="e">
        <f>#REF!*#REF!</f>
        <v>#REF!</v>
      </c>
    </row>
    <row r="1846" spans="1:6" s="5" customFormat="1" ht="18.75">
      <c r="A1846" s="8">
        <v>1829</v>
      </c>
      <c r="B1846" s="199">
        <v>135</v>
      </c>
      <c r="C1846" s="201"/>
      <c r="D1846" s="203"/>
      <c r="E1846" s="203" t="s">
        <v>10412</v>
      </c>
      <c r="F1846" s="56" t="e">
        <f>#REF!*#REF!</f>
        <v>#REF!</v>
      </c>
    </row>
    <row r="1847" spans="1:6" s="5" customFormat="1" hidden="1">
      <c r="A1847" s="8">
        <v>1830</v>
      </c>
      <c r="B1847" s="155"/>
      <c r="C1847" s="147" t="s">
        <v>4893</v>
      </c>
      <c r="D1847" s="148" t="s">
        <v>3555</v>
      </c>
      <c r="E1847" s="146" t="s">
        <v>4126</v>
      </c>
      <c r="F1847" s="56" t="e">
        <f>#REF!*#REF!</f>
        <v>#REF!</v>
      </c>
    </row>
    <row r="1848" spans="1:6" s="5" customFormat="1" hidden="1">
      <c r="A1848" s="8">
        <v>1831</v>
      </c>
      <c r="B1848" s="155"/>
      <c r="C1848" s="147" t="s">
        <v>4585</v>
      </c>
      <c r="D1848" s="148" t="s">
        <v>4586</v>
      </c>
      <c r="E1848" s="146"/>
      <c r="F1848" s="56" t="e">
        <f>#REF!*#REF!</f>
        <v>#REF!</v>
      </c>
    </row>
    <row r="1849" spans="1:6" s="5" customFormat="1" ht="30" hidden="1">
      <c r="A1849" s="8">
        <v>1832</v>
      </c>
      <c r="B1849" s="155"/>
      <c r="C1849" s="147" t="s">
        <v>4585</v>
      </c>
      <c r="D1849" s="148" t="s">
        <v>4586</v>
      </c>
      <c r="E1849" s="146" t="s">
        <v>4587</v>
      </c>
      <c r="F1849" s="56" t="e">
        <f>#REF!*#REF!</f>
        <v>#REF!</v>
      </c>
    </row>
    <row r="1850" spans="1:6" s="5" customFormat="1" hidden="1">
      <c r="A1850" s="8">
        <v>1833</v>
      </c>
      <c r="B1850" s="155"/>
      <c r="C1850" s="147" t="s">
        <v>4585</v>
      </c>
      <c r="D1850" s="148" t="s">
        <v>4586</v>
      </c>
      <c r="E1850" s="146" t="s">
        <v>3075</v>
      </c>
      <c r="F1850" s="56" t="e">
        <f>#REF!*#REF!</f>
        <v>#REF!</v>
      </c>
    </row>
    <row r="1851" spans="1:6" s="5" customFormat="1" hidden="1">
      <c r="A1851" s="8">
        <v>1834</v>
      </c>
      <c r="B1851" s="155"/>
      <c r="C1851" s="147" t="s">
        <v>4585</v>
      </c>
      <c r="D1851" s="148" t="s">
        <v>4586</v>
      </c>
      <c r="E1851" s="146" t="s">
        <v>3459</v>
      </c>
      <c r="F1851" s="56" t="e">
        <f>#REF!*#REF!</f>
        <v>#REF!</v>
      </c>
    </row>
    <row r="1852" spans="1:6" s="5" customFormat="1" hidden="1">
      <c r="A1852" s="8">
        <v>1835</v>
      </c>
      <c r="B1852" s="155"/>
      <c r="C1852" s="147" t="s">
        <v>4585</v>
      </c>
      <c r="D1852" s="148" t="s">
        <v>4586</v>
      </c>
      <c r="E1852" s="146" t="s">
        <v>3075</v>
      </c>
      <c r="F1852" s="56" t="e">
        <f>#REF!*#REF!</f>
        <v>#REF!</v>
      </c>
    </row>
    <row r="1853" spans="1:6" s="5" customFormat="1" hidden="1">
      <c r="A1853" s="8">
        <v>1836</v>
      </c>
      <c r="B1853" s="155"/>
      <c r="C1853" s="147" t="s">
        <v>4585</v>
      </c>
      <c r="D1853" s="148" t="s">
        <v>4586</v>
      </c>
      <c r="E1853" s="146" t="s">
        <v>3459</v>
      </c>
      <c r="F1853" s="56" t="e">
        <f>#REF!*#REF!</f>
        <v>#REF!</v>
      </c>
    </row>
    <row r="1854" spans="1:6" s="5" customFormat="1" ht="30" hidden="1">
      <c r="A1854" s="8">
        <v>1837</v>
      </c>
      <c r="B1854" s="155"/>
      <c r="C1854" s="147" t="s">
        <v>4585</v>
      </c>
      <c r="D1854" s="148" t="s">
        <v>4586</v>
      </c>
      <c r="E1854" s="146" t="s">
        <v>4588</v>
      </c>
      <c r="F1854" s="56" t="e">
        <f>#REF!*#REF!</f>
        <v>#REF!</v>
      </c>
    </row>
    <row r="1855" spans="1:6" s="5" customFormat="1" ht="18.75">
      <c r="A1855" s="8">
        <v>1838</v>
      </c>
      <c r="B1855" s="199"/>
      <c r="C1855" s="201" t="s">
        <v>5143</v>
      </c>
      <c r="D1855" s="203" t="s">
        <v>5140</v>
      </c>
      <c r="E1855" s="203"/>
      <c r="F1855" s="158">
        <v>1.0000000000000001E-5</v>
      </c>
    </row>
    <row r="1856" spans="1:6" s="5" customFormat="1" ht="18.75">
      <c r="A1856" s="8">
        <v>1839</v>
      </c>
      <c r="B1856" s="199">
        <v>136</v>
      </c>
      <c r="C1856" s="201"/>
      <c r="D1856" s="203"/>
      <c r="E1856" s="203" t="s">
        <v>10382</v>
      </c>
      <c r="F1856" s="56" t="e">
        <f>#REF!*#REF!</f>
        <v>#REF!</v>
      </c>
    </row>
    <row r="1857" spans="1:6" s="5" customFormat="1" hidden="1">
      <c r="A1857" s="8">
        <v>1840</v>
      </c>
      <c r="B1857" s="155"/>
      <c r="C1857" s="147" t="s">
        <v>5143</v>
      </c>
      <c r="D1857" s="148" t="s">
        <v>5140</v>
      </c>
      <c r="E1857" s="146" t="s">
        <v>2773</v>
      </c>
      <c r="F1857" s="56" t="e">
        <f>#REF!*#REF!</f>
        <v>#REF!</v>
      </c>
    </row>
    <row r="1858" spans="1:6" s="5" customFormat="1" hidden="1">
      <c r="A1858" s="8">
        <v>1841</v>
      </c>
      <c r="B1858" s="155"/>
      <c r="C1858" s="147" t="s">
        <v>5143</v>
      </c>
      <c r="D1858" s="148" t="s">
        <v>5140</v>
      </c>
      <c r="E1858" s="146" t="s">
        <v>2773</v>
      </c>
      <c r="F1858" s="56" t="e">
        <f>#REF!*#REF!</f>
        <v>#REF!</v>
      </c>
    </row>
    <row r="1859" spans="1:6" s="5" customFormat="1" hidden="1">
      <c r="A1859" s="8">
        <v>1842</v>
      </c>
      <c r="B1859" s="155"/>
      <c r="C1859" s="147" t="s">
        <v>5143</v>
      </c>
      <c r="D1859" s="148" t="s">
        <v>5140</v>
      </c>
      <c r="E1859" s="146" t="s">
        <v>2773</v>
      </c>
      <c r="F1859" s="56" t="e">
        <f>#REF!*#REF!</f>
        <v>#REF!</v>
      </c>
    </row>
    <row r="1860" spans="1:6" s="5" customFormat="1" ht="30" hidden="1">
      <c r="A1860" s="8">
        <v>1843</v>
      </c>
      <c r="B1860" s="155"/>
      <c r="C1860" s="147" t="s">
        <v>5143</v>
      </c>
      <c r="D1860" s="148" t="s">
        <v>5140</v>
      </c>
      <c r="E1860" s="146" t="s">
        <v>5144</v>
      </c>
      <c r="F1860" s="56" t="e">
        <f>#REF!*#REF!</f>
        <v>#REF!</v>
      </c>
    </row>
    <row r="1861" spans="1:6" s="5" customFormat="1" hidden="1">
      <c r="A1861" s="8">
        <v>1844</v>
      </c>
      <c r="B1861" s="155"/>
      <c r="C1861" s="147" t="s">
        <v>5143</v>
      </c>
      <c r="D1861" s="148" t="s">
        <v>5140</v>
      </c>
      <c r="E1861" s="146" t="s">
        <v>5145</v>
      </c>
      <c r="F1861" s="56" t="e">
        <f>#REF!*#REF!</f>
        <v>#REF!</v>
      </c>
    </row>
    <row r="1862" spans="1:6" s="5" customFormat="1" hidden="1">
      <c r="A1862" s="8">
        <v>1845</v>
      </c>
      <c r="B1862" s="155"/>
      <c r="C1862" s="147" t="s">
        <v>5143</v>
      </c>
      <c r="D1862" s="148" t="s">
        <v>5140</v>
      </c>
      <c r="E1862" s="146" t="s">
        <v>2773</v>
      </c>
      <c r="F1862" s="56" t="e">
        <f>#REF!*#REF!</f>
        <v>#REF!</v>
      </c>
    </row>
    <row r="1863" spans="1:6" s="5" customFormat="1" ht="18.75">
      <c r="A1863" s="8">
        <v>1846</v>
      </c>
      <c r="B1863" s="199">
        <v>137</v>
      </c>
      <c r="C1863" s="201"/>
      <c r="D1863" s="203"/>
      <c r="E1863" s="203" t="s">
        <v>10413</v>
      </c>
      <c r="F1863" s="56" t="e">
        <f>#REF!*#REF!</f>
        <v>#REF!</v>
      </c>
    </row>
    <row r="1864" spans="1:6" s="5" customFormat="1" hidden="1">
      <c r="A1864" s="8">
        <v>1847</v>
      </c>
      <c r="B1864" s="155"/>
      <c r="C1864" s="147" t="s">
        <v>5908</v>
      </c>
      <c r="D1864" s="148" t="s">
        <v>5907</v>
      </c>
      <c r="E1864" s="146"/>
      <c r="F1864" s="56" t="e">
        <f>#REF!*#REF!</f>
        <v>#REF!</v>
      </c>
    </row>
    <row r="1865" spans="1:6" s="5" customFormat="1" hidden="1">
      <c r="A1865" s="8">
        <v>1848</v>
      </c>
      <c r="B1865" s="155"/>
      <c r="C1865" s="147" t="s">
        <v>5908</v>
      </c>
      <c r="D1865" s="148" t="s">
        <v>5907</v>
      </c>
      <c r="E1865" s="146" t="s">
        <v>5909</v>
      </c>
      <c r="F1865" s="56" t="e">
        <f>#REF!*#REF!</f>
        <v>#REF!</v>
      </c>
    </row>
    <row r="1866" spans="1:6" s="5" customFormat="1" hidden="1">
      <c r="A1866" s="8">
        <v>1849</v>
      </c>
      <c r="B1866" s="155"/>
      <c r="C1866" s="147" t="s">
        <v>5908</v>
      </c>
      <c r="D1866" s="148" t="s">
        <v>5907</v>
      </c>
      <c r="E1866" s="146" t="s">
        <v>3459</v>
      </c>
      <c r="F1866" s="56" t="e">
        <f>#REF!*#REF!</f>
        <v>#REF!</v>
      </c>
    </row>
    <row r="1867" spans="1:6" s="5" customFormat="1" hidden="1">
      <c r="A1867" s="8">
        <v>1850</v>
      </c>
      <c r="B1867" s="155"/>
      <c r="C1867" s="147" t="s">
        <v>3410</v>
      </c>
      <c r="D1867" s="148" t="s">
        <v>3407</v>
      </c>
      <c r="E1867" s="146"/>
      <c r="F1867" s="56" t="e">
        <f>#REF!*#REF!</f>
        <v>#REF!</v>
      </c>
    </row>
    <row r="1868" spans="1:6" s="5" customFormat="1" hidden="1">
      <c r="A1868" s="8">
        <v>1851</v>
      </c>
      <c r="B1868" s="155"/>
      <c r="C1868" s="147" t="s">
        <v>3410</v>
      </c>
      <c r="D1868" s="148" t="s">
        <v>3407</v>
      </c>
      <c r="E1868" s="146" t="s">
        <v>3411</v>
      </c>
      <c r="F1868" s="56" t="e">
        <f>#REF!*#REF!</f>
        <v>#REF!</v>
      </c>
    </row>
    <row r="1869" spans="1:6" s="5" customFormat="1" hidden="1">
      <c r="A1869" s="8">
        <v>1852</v>
      </c>
      <c r="B1869" s="155"/>
      <c r="C1869" s="147" t="s">
        <v>3410</v>
      </c>
      <c r="D1869" s="148" t="s">
        <v>3407</v>
      </c>
      <c r="E1869" s="146" t="s">
        <v>3412</v>
      </c>
      <c r="F1869" s="56" t="e">
        <f>#REF!*#REF!</f>
        <v>#REF!</v>
      </c>
    </row>
    <row r="1870" spans="1:6" s="5" customFormat="1" hidden="1">
      <c r="A1870" s="8">
        <v>1853</v>
      </c>
      <c r="B1870" s="155"/>
      <c r="C1870" s="147" t="s">
        <v>5166</v>
      </c>
      <c r="D1870" s="163" t="s">
        <v>5167</v>
      </c>
      <c r="E1870" s="146"/>
      <c r="F1870" s="56" t="e">
        <f>#REF!*#REF!</f>
        <v>#REF!</v>
      </c>
    </row>
    <row r="1871" spans="1:6" s="5" customFormat="1" hidden="1">
      <c r="A1871" s="8">
        <v>1854</v>
      </c>
      <c r="B1871" s="155"/>
      <c r="C1871" s="147" t="s">
        <v>3495</v>
      </c>
      <c r="D1871" s="148" t="s">
        <v>3496</v>
      </c>
      <c r="E1871" s="146"/>
      <c r="F1871" s="56" t="e">
        <f>#REF!*#REF!</f>
        <v>#REF!</v>
      </c>
    </row>
    <row r="1872" spans="1:6" s="5" customFormat="1" hidden="1">
      <c r="A1872" s="8">
        <v>1855</v>
      </c>
      <c r="B1872" s="155"/>
      <c r="C1872" s="147" t="s">
        <v>4409</v>
      </c>
      <c r="D1872" s="148" t="s">
        <v>4410</v>
      </c>
      <c r="E1872" s="146"/>
      <c r="F1872" s="56" t="e">
        <f>#REF!*#REF!</f>
        <v>#REF!</v>
      </c>
    </row>
    <row r="1873" spans="1:6" s="5" customFormat="1" hidden="1">
      <c r="A1873" s="8">
        <v>1856</v>
      </c>
      <c r="B1873" s="155"/>
      <c r="C1873" s="147" t="s">
        <v>4409</v>
      </c>
      <c r="D1873" s="148" t="s">
        <v>4410</v>
      </c>
      <c r="E1873" s="146" t="s">
        <v>4131</v>
      </c>
      <c r="F1873" s="56" t="e">
        <f>#REF!*#REF!</f>
        <v>#REF!</v>
      </c>
    </row>
    <row r="1874" spans="1:6" s="5" customFormat="1" hidden="1">
      <c r="A1874" s="8">
        <v>1857</v>
      </c>
      <c r="B1874" s="155"/>
      <c r="C1874" s="147" t="s">
        <v>4409</v>
      </c>
      <c r="D1874" s="148" t="s">
        <v>4410</v>
      </c>
      <c r="E1874" s="146" t="s">
        <v>4131</v>
      </c>
      <c r="F1874" s="56" t="e">
        <f>#REF!*#REF!</f>
        <v>#REF!</v>
      </c>
    </row>
    <row r="1875" spans="1:6" s="5" customFormat="1" hidden="1">
      <c r="A1875" s="8">
        <v>1858</v>
      </c>
      <c r="B1875" s="155"/>
      <c r="C1875" s="147" t="s">
        <v>4409</v>
      </c>
      <c r="D1875" s="148" t="s">
        <v>4410</v>
      </c>
      <c r="E1875" s="146" t="s">
        <v>4411</v>
      </c>
      <c r="F1875" s="56" t="e">
        <f>#REF!*#REF!</f>
        <v>#REF!</v>
      </c>
    </row>
    <row r="1876" spans="1:6" s="5" customFormat="1" hidden="1">
      <c r="A1876" s="8">
        <v>1859</v>
      </c>
      <c r="B1876" s="155"/>
      <c r="C1876" s="147" t="s">
        <v>4409</v>
      </c>
      <c r="D1876" s="148" t="s">
        <v>4410</v>
      </c>
      <c r="E1876" s="146" t="s">
        <v>4412</v>
      </c>
      <c r="F1876" s="56" t="e">
        <f>#REF!*#REF!</f>
        <v>#REF!</v>
      </c>
    </row>
    <row r="1877" spans="1:6" s="5" customFormat="1" hidden="1">
      <c r="A1877" s="8">
        <v>1860</v>
      </c>
      <c r="B1877" s="155"/>
      <c r="C1877" s="147" t="s">
        <v>4409</v>
      </c>
      <c r="D1877" s="148" t="s">
        <v>4410</v>
      </c>
      <c r="E1877" s="146" t="s">
        <v>4413</v>
      </c>
      <c r="F1877" s="56" t="e">
        <f>#REF!*#REF!</f>
        <v>#REF!</v>
      </c>
    </row>
    <row r="1878" spans="1:6" s="5" customFormat="1" hidden="1">
      <c r="A1878" s="8">
        <v>1861</v>
      </c>
      <c r="B1878" s="155"/>
      <c r="C1878" s="147" t="s">
        <v>4409</v>
      </c>
      <c r="D1878" s="148" t="s">
        <v>4410</v>
      </c>
      <c r="E1878" s="146" t="s">
        <v>4414</v>
      </c>
      <c r="F1878" s="56" t="e">
        <f>#REF!*#REF!</f>
        <v>#REF!</v>
      </c>
    </row>
    <row r="1879" spans="1:6" s="5" customFormat="1" hidden="1">
      <c r="A1879" s="8">
        <v>1862</v>
      </c>
      <c r="B1879" s="155"/>
      <c r="C1879" s="147" t="s">
        <v>4409</v>
      </c>
      <c r="D1879" s="148" t="s">
        <v>4410</v>
      </c>
      <c r="E1879" s="146" t="s">
        <v>4415</v>
      </c>
      <c r="F1879" s="56" t="e">
        <f>#REF!*#REF!</f>
        <v>#REF!</v>
      </c>
    </row>
    <row r="1880" spans="1:6" s="5" customFormat="1" hidden="1">
      <c r="A1880" s="8">
        <v>1863</v>
      </c>
      <c r="B1880" s="155"/>
      <c r="C1880" s="147" t="s">
        <v>4409</v>
      </c>
      <c r="D1880" s="148" t="s">
        <v>4410</v>
      </c>
      <c r="E1880" s="146" t="s">
        <v>4415</v>
      </c>
      <c r="F1880" s="56" t="e">
        <f>#REF!*#REF!</f>
        <v>#REF!</v>
      </c>
    </row>
    <row r="1881" spans="1:6" s="5" customFormat="1" hidden="1">
      <c r="A1881" s="8">
        <v>1864</v>
      </c>
      <c r="B1881" s="155"/>
      <c r="C1881" s="147" t="s">
        <v>5276</v>
      </c>
      <c r="D1881" s="163" t="s">
        <v>5277</v>
      </c>
      <c r="E1881" s="146"/>
      <c r="F1881" s="56" t="e">
        <f>#REF!*#REF!</f>
        <v>#REF!</v>
      </c>
    </row>
    <row r="1882" spans="1:6" s="5" customFormat="1" hidden="1">
      <c r="A1882" s="8">
        <v>1865</v>
      </c>
      <c r="B1882" s="155"/>
      <c r="C1882" s="147" t="s">
        <v>5832</v>
      </c>
      <c r="D1882" s="148" t="s">
        <v>5833</v>
      </c>
      <c r="E1882" s="146"/>
      <c r="F1882" s="56" t="e">
        <f>#REF!*#REF!</f>
        <v>#REF!</v>
      </c>
    </row>
    <row r="1883" spans="1:6" s="5" customFormat="1" hidden="1">
      <c r="A1883" s="8">
        <v>1866</v>
      </c>
      <c r="B1883" s="155"/>
      <c r="C1883" s="147" t="s">
        <v>5832</v>
      </c>
      <c r="D1883" s="148" t="s">
        <v>5833</v>
      </c>
      <c r="E1883" s="146" t="s">
        <v>2773</v>
      </c>
      <c r="F1883" s="56" t="e">
        <f>#REF!*#REF!</f>
        <v>#REF!</v>
      </c>
    </row>
    <row r="1884" spans="1:6" s="5" customFormat="1" hidden="1">
      <c r="A1884" s="8">
        <v>1867</v>
      </c>
      <c r="B1884" s="155"/>
      <c r="C1884" s="147" t="s">
        <v>5832</v>
      </c>
      <c r="D1884" s="148" t="s">
        <v>5833</v>
      </c>
      <c r="E1884" s="146" t="s">
        <v>2583</v>
      </c>
      <c r="F1884" s="56" t="e">
        <f>#REF!*#REF!</f>
        <v>#REF!</v>
      </c>
    </row>
    <row r="1885" spans="1:6" s="5" customFormat="1" hidden="1">
      <c r="A1885" s="8">
        <v>1868</v>
      </c>
      <c r="B1885" s="155"/>
      <c r="C1885" s="147" t="s">
        <v>5832</v>
      </c>
      <c r="D1885" s="148" t="s">
        <v>5833</v>
      </c>
      <c r="E1885" s="146" t="s">
        <v>2584</v>
      </c>
      <c r="F1885" s="56" t="e">
        <f>#REF!*#REF!</f>
        <v>#REF!</v>
      </c>
    </row>
    <row r="1886" spans="1:6" s="5" customFormat="1" hidden="1">
      <c r="A1886" s="8">
        <v>1869</v>
      </c>
      <c r="B1886" s="155"/>
      <c r="C1886" s="147" t="s">
        <v>5207</v>
      </c>
      <c r="D1886" s="163" t="s">
        <v>5206</v>
      </c>
      <c r="E1886" s="146"/>
      <c r="F1886" s="56" t="e">
        <f>#REF!*#REF!</f>
        <v>#REF!</v>
      </c>
    </row>
    <row r="1887" spans="1:6" s="5" customFormat="1" hidden="1">
      <c r="A1887" s="8">
        <v>1870</v>
      </c>
      <c r="B1887" s="155"/>
      <c r="C1887" s="147" t="s">
        <v>4128</v>
      </c>
      <c r="D1887" s="163" t="s">
        <v>4129</v>
      </c>
      <c r="E1887" s="146"/>
      <c r="F1887" s="56" t="e">
        <f>#REF!*#REF!</f>
        <v>#REF!</v>
      </c>
    </row>
    <row r="1888" spans="1:6" s="5" customFormat="1" hidden="1">
      <c r="A1888" s="8">
        <v>1871</v>
      </c>
      <c r="B1888" s="155"/>
      <c r="C1888" s="147" t="s">
        <v>4128</v>
      </c>
      <c r="D1888" s="148" t="s">
        <v>4129</v>
      </c>
      <c r="E1888" s="146" t="s">
        <v>4130</v>
      </c>
      <c r="F1888" s="56" t="e">
        <f>#REF!*#REF!</f>
        <v>#REF!</v>
      </c>
    </row>
    <row r="1889" spans="1:6" s="5" customFormat="1" hidden="1">
      <c r="A1889" s="8">
        <v>1872</v>
      </c>
      <c r="B1889" s="155"/>
      <c r="C1889" s="147" t="s">
        <v>4128</v>
      </c>
      <c r="D1889" s="148" t="s">
        <v>4129</v>
      </c>
      <c r="E1889" s="146" t="s">
        <v>4130</v>
      </c>
      <c r="F1889" s="56" t="e">
        <f>#REF!*#REF!</f>
        <v>#REF!</v>
      </c>
    </row>
    <row r="1890" spans="1:6" s="5" customFormat="1" hidden="1">
      <c r="A1890" s="8">
        <v>1873</v>
      </c>
      <c r="B1890" s="155"/>
      <c r="C1890" s="147" t="s">
        <v>4128</v>
      </c>
      <c r="D1890" s="148" t="s">
        <v>4129</v>
      </c>
      <c r="E1890" s="146" t="s">
        <v>4131</v>
      </c>
      <c r="F1890" s="56" t="e">
        <f>#REF!*#REF!</f>
        <v>#REF!</v>
      </c>
    </row>
    <row r="1891" spans="1:6" s="5" customFormat="1" hidden="1">
      <c r="A1891" s="8">
        <v>1874</v>
      </c>
      <c r="B1891" s="155"/>
      <c r="C1891" s="147" t="s">
        <v>3493</v>
      </c>
      <c r="D1891" s="148" t="s">
        <v>3494</v>
      </c>
      <c r="E1891" s="146"/>
      <c r="F1891" s="56" t="e">
        <f>#REF!*#REF!</f>
        <v>#REF!</v>
      </c>
    </row>
    <row r="1892" spans="1:6" s="5" customFormat="1" hidden="1">
      <c r="A1892" s="8">
        <v>1875</v>
      </c>
      <c r="B1892" s="155"/>
      <c r="C1892" s="147" t="s">
        <v>3498</v>
      </c>
      <c r="D1892" s="148" t="s">
        <v>3499</v>
      </c>
      <c r="E1892" s="146"/>
      <c r="F1892" s="56" t="e">
        <f>#REF!*#REF!</f>
        <v>#REF!</v>
      </c>
    </row>
    <row r="1893" spans="1:6" s="5" customFormat="1" hidden="1">
      <c r="A1893" s="8">
        <v>1876</v>
      </c>
      <c r="B1893" s="155"/>
      <c r="C1893" s="147" t="s">
        <v>3461</v>
      </c>
      <c r="D1893" s="148" t="s">
        <v>3462</v>
      </c>
      <c r="E1893" s="146"/>
      <c r="F1893" s="56" t="e">
        <f>#REF!*#REF!</f>
        <v>#REF!</v>
      </c>
    </row>
    <row r="1894" spans="1:6" s="5" customFormat="1" ht="30" hidden="1">
      <c r="A1894" s="8">
        <v>1877</v>
      </c>
      <c r="B1894" s="155"/>
      <c r="C1894" s="147" t="s">
        <v>3461</v>
      </c>
      <c r="D1894" s="148" t="s">
        <v>3462</v>
      </c>
      <c r="E1894" s="146" t="s">
        <v>3463</v>
      </c>
      <c r="F1894" s="56" t="e">
        <f>#REF!*#REF!</f>
        <v>#REF!</v>
      </c>
    </row>
    <row r="1895" spans="1:6" s="5" customFormat="1" hidden="1">
      <c r="A1895" s="8">
        <v>1878</v>
      </c>
      <c r="B1895" s="155"/>
      <c r="C1895" s="147" t="s">
        <v>5230</v>
      </c>
      <c r="D1895" s="148" t="s">
        <v>5231</v>
      </c>
      <c r="E1895" s="146"/>
      <c r="F1895" s="56" t="e">
        <f>#REF!*#REF!</f>
        <v>#REF!</v>
      </c>
    </row>
    <row r="1896" spans="1:6" s="5" customFormat="1" hidden="1">
      <c r="A1896" s="8">
        <v>1879</v>
      </c>
      <c r="B1896" s="155"/>
      <c r="C1896" s="147" t="s">
        <v>2929</v>
      </c>
      <c r="D1896" s="148" t="s">
        <v>2930</v>
      </c>
      <c r="E1896" s="146"/>
      <c r="F1896" s="56" t="e">
        <f>#REF!*#REF!</f>
        <v>#REF!</v>
      </c>
    </row>
    <row r="1897" spans="1:6" s="5" customFormat="1" hidden="1">
      <c r="A1897" s="8">
        <v>1880</v>
      </c>
      <c r="B1897" s="155"/>
      <c r="C1897" s="147" t="s">
        <v>5409</v>
      </c>
      <c r="D1897" s="148" t="s">
        <v>5410</v>
      </c>
      <c r="E1897" s="146"/>
      <c r="F1897" s="56" t="e">
        <f>#REF!*#REF!</f>
        <v>#REF!</v>
      </c>
    </row>
    <row r="1898" spans="1:6" s="5" customFormat="1" hidden="1">
      <c r="A1898" s="8">
        <v>1881</v>
      </c>
      <c r="B1898" s="155"/>
      <c r="C1898" s="147" t="s">
        <v>6201</v>
      </c>
      <c r="D1898" s="148" t="s">
        <v>6202</v>
      </c>
      <c r="E1898" s="146"/>
      <c r="F1898" s="56" t="e">
        <f>#REF!*#REF!</f>
        <v>#REF!</v>
      </c>
    </row>
    <row r="1899" spans="1:6" s="5" customFormat="1" hidden="1">
      <c r="A1899" s="8">
        <v>1882</v>
      </c>
      <c r="B1899" s="155"/>
      <c r="C1899" s="147" t="s">
        <v>6201</v>
      </c>
      <c r="D1899" s="148" t="s">
        <v>6202</v>
      </c>
      <c r="E1899" s="146" t="s">
        <v>4679</v>
      </c>
      <c r="F1899" s="56" t="e">
        <f>#REF!*#REF!</f>
        <v>#REF!</v>
      </c>
    </row>
    <row r="1900" spans="1:6" s="5" customFormat="1" hidden="1">
      <c r="A1900" s="8">
        <v>1883</v>
      </c>
      <c r="B1900" s="155"/>
      <c r="C1900" s="147" t="s">
        <v>6201</v>
      </c>
      <c r="D1900" s="148" t="s">
        <v>6202</v>
      </c>
      <c r="E1900" s="146" t="s">
        <v>4679</v>
      </c>
      <c r="F1900" s="56" t="e">
        <f>#REF!*#REF!</f>
        <v>#REF!</v>
      </c>
    </row>
    <row r="1901" spans="1:6" s="5" customFormat="1" hidden="1">
      <c r="A1901" s="8">
        <v>1884</v>
      </c>
      <c r="B1901" s="155"/>
      <c r="C1901" s="147" t="s">
        <v>5005</v>
      </c>
      <c r="D1901" s="148" t="s">
        <v>5006</v>
      </c>
      <c r="E1901" s="146"/>
      <c r="F1901" s="56" t="e">
        <f>#REF!*#REF!</f>
        <v>#REF!</v>
      </c>
    </row>
    <row r="1902" spans="1:6" s="5" customFormat="1" hidden="1">
      <c r="A1902" s="8">
        <v>1885</v>
      </c>
      <c r="B1902" s="155"/>
      <c r="C1902" s="147" t="s">
        <v>5005</v>
      </c>
      <c r="D1902" s="148" t="s">
        <v>5006</v>
      </c>
      <c r="E1902" s="146" t="s">
        <v>5007</v>
      </c>
      <c r="F1902" s="56" t="e">
        <f>#REF!*#REF!</f>
        <v>#REF!</v>
      </c>
    </row>
    <row r="1903" spans="1:6" s="5" customFormat="1" ht="30" hidden="1">
      <c r="A1903" s="8">
        <v>1886</v>
      </c>
      <c r="B1903" s="155"/>
      <c r="C1903" s="147" t="s">
        <v>5370</v>
      </c>
      <c r="D1903" s="148" t="s">
        <v>5371</v>
      </c>
      <c r="E1903" s="146"/>
      <c r="F1903" s="56" t="e">
        <f>#REF!*#REF!</f>
        <v>#REF!</v>
      </c>
    </row>
    <row r="1904" spans="1:6" s="5" customFormat="1" ht="18.75">
      <c r="A1904" s="8">
        <v>1887</v>
      </c>
      <c r="B1904" s="199"/>
      <c r="C1904" s="201" t="s">
        <v>5372</v>
      </c>
      <c r="D1904" s="202" t="s">
        <v>10482</v>
      </c>
      <c r="E1904" s="203"/>
      <c r="F1904" s="158">
        <v>1.0000000000000001E-5</v>
      </c>
    </row>
    <row r="1905" spans="1:6" s="5" customFormat="1" ht="18.75">
      <c r="A1905" s="8">
        <v>1888</v>
      </c>
      <c r="B1905" s="199"/>
      <c r="C1905" s="201" t="s">
        <v>5828</v>
      </c>
      <c r="D1905" s="202" t="s">
        <v>10485</v>
      </c>
      <c r="E1905" s="203"/>
      <c r="F1905" s="158">
        <v>1.0000000000000001E-5</v>
      </c>
    </row>
    <row r="1906" spans="1:6" s="5" customFormat="1" ht="18.75">
      <c r="A1906" s="8">
        <v>1889</v>
      </c>
      <c r="B1906" s="199"/>
      <c r="C1906" s="201" t="s">
        <v>3690</v>
      </c>
      <c r="D1906" s="203" t="s">
        <v>3691</v>
      </c>
      <c r="E1906" s="203"/>
      <c r="F1906" s="158">
        <v>1.0000000000000001E-5</v>
      </c>
    </row>
    <row r="1907" spans="1:6" s="5" customFormat="1" ht="18.75">
      <c r="A1907" s="8">
        <v>1890</v>
      </c>
      <c r="B1907" s="199">
        <v>138</v>
      </c>
      <c r="C1907" s="201"/>
      <c r="D1907" s="203"/>
      <c r="E1907" s="203" t="s">
        <v>10414</v>
      </c>
      <c r="F1907" s="56" t="e">
        <f>#REF!*#REF!</f>
        <v>#REF!</v>
      </c>
    </row>
    <row r="1908" spans="1:6" s="5" customFormat="1" hidden="1">
      <c r="A1908" s="8">
        <v>1891</v>
      </c>
      <c r="B1908" s="155"/>
      <c r="C1908" s="147" t="s">
        <v>3690</v>
      </c>
      <c r="D1908" s="148" t="s">
        <v>3691</v>
      </c>
      <c r="E1908" s="146" t="s">
        <v>3693</v>
      </c>
      <c r="F1908" s="56" t="e">
        <f>#REF!*#REF!</f>
        <v>#REF!</v>
      </c>
    </row>
    <row r="1909" spans="1:6" s="5" customFormat="1" hidden="1">
      <c r="A1909" s="8">
        <v>1892</v>
      </c>
      <c r="B1909" s="155"/>
      <c r="C1909" s="147" t="s">
        <v>5826</v>
      </c>
      <c r="D1909" s="148" t="s">
        <v>5824</v>
      </c>
      <c r="E1909" s="146"/>
      <c r="F1909" s="56" t="e">
        <f>#REF!*#REF!</f>
        <v>#REF!</v>
      </c>
    </row>
    <row r="1910" spans="1:6" s="5" customFormat="1" hidden="1">
      <c r="A1910" s="8">
        <v>1893</v>
      </c>
      <c r="B1910" s="155"/>
      <c r="C1910" s="147" t="s">
        <v>5826</v>
      </c>
      <c r="D1910" s="148" t="s">
        <v>5824</v>
      </c>
      <c r="E1910" s="146" t="s">
        <v>2576</v>
      </c>
      <c r="F1910" s="56" t="e">
        <f>#REF!*#REF!</f>
        <v>#REF!</v>
      </c>
    </row>
    <row r="1911" spans="1:6" s="5" customFormat="1" hidden="1">
      <c r="A1911" s="8">
        <v>1894</v>
      </c>
      <c r="B1911" s="155"/>
      <c r="C1911" s="147" t="s">
        <v>5826</v>
      </c>
      <c r="D1911" s="148" t="s">
        <v>5824</v>
      </c>
      <c r="E1911" s="146" t="s">
        <v>2576</v>
      </c>
      <c r="F1911" s="56" t="e">
        <f>#REF!*#REF!</f>
        <v>#REF!</v>
      </c>
    </row>
    <row r="1912" spans="1:6" s="5" customFormat="1" ht="18.75">
      <c r="A1912" s="8">
        <v>1895</v>
      </c>
      <c r="B1912" s="199"/>
      <c r="C1912" s="201" t="s">
        <v>2833</v>
      </c>
      <c r="D1912" s="202" t="s">
        <v>10481</v>
      </c>
      <c r="E1912" s="203"/>
      <c r="F1912" s="158">
        <v>1.0000000000000001E-5</v>
      </c>
    </row>
    <row r="1913" spans="1:6" s="5" customFormat="1" ht="18.75">
      <c r="A1913" s="8">
        <v>1896</v>
      </c>
      <c r="B1913" s="199"/>
      <c r="C1913" s="201" t="s">
        <v>6102</v>
      </c>
      <c r="D1913" s="203" t="s">
        <v>6099</v>
      </c>
      <c r="E1913" s="203"/>
      <c r="F1913" s="158">
        <v>1.0000000000000001E-5</v>
      </c>
    </row>
    <row r="1914" spans="1:6" s="5" customFormat="1" hidden="1">
      <c r="A1914" s="8">
        <v>1897</v>
      </c>
      <c r="B1914" s="155"/>
      <c r="C1914" s="147" t="s">
        <v>6102</v>
      </c>
      <c r="D1914" s="148" t="s">
        <v>6099</v>
      </c>
      <c r="E1914" s="146" t="s">
        <v>2788</v>
      </c>
      <c r="F1914" s="56" t="e">
        <f>#REF!*#REF!</f>
        <v>#REF!</v>
      </c>
    </row>
    <row r="1915" spans="1:6" s="5" customFormat="1" hidden="1">
      <c r="A1915" s="8">
        <v>1898</v>
      </c>
      <c r="B1915" s="155"/>
      <c r="C1915" s="147" t="s">
        <v>6102</v>
      </c>
      <c r="D1915" s="148" t="s">
        <v>6099</v>
      </c>
      <c r="E1915" s="146" t="s">
        <v>2615</v>
      </c>
      <c r="F1915" s="56" t="e">
        <f>#REF!*#REF!</f>
        <v>#REF!</v>
      </c>
    </row>
    <row r="1916" spans="1:6" s="5" customFormat="1" hidden="1">
      <c r="A1916" s="8">
        <v>1899</v>
      </c>
      <c r="B1916" s="155"/>
      <c r="C1916" s="147" t="s">
        <v>6102</v>
      </c>
      <c r="D1916" s="148" t="s">
        <v>6099</v>
      </c>
      <c r="E1916" s="146" t="s">
        <v>4143</v>
      </c>
      <c r="F1916" s="56" t="e">
        <f>#REF!*#REF!</f>
        <v>#REF!</v>
      </c>
    </row>
    <row r="1917" spans="1:6" s="5" customFormat="1" hidden="1">
      <c r="A1917" s="8">
        <v>1900</v>
      </c>
      <c r="B1917" s="155"/>
      <c r="C1917" s="147" t="s">
        <v>6102</v>
      </c>
      <c r="D1917" s="148" t="s">
        <v>6099</v>
      </c>
      <c r="E1917" s="146" t="s">
        <v>2788</v>
      </c>
      <c r="F1917" s="56" t="e">
        <f>#REF!*#REF!</f>
        <v>#REF!</v>
      </c>
    </row>
    <row r="1918" spans="1:6" s="5" customFormat="1" hidden="1">
      <c r="A1918" s="8">
        <v>1901</v>
      </c>
      <c r="B1918" s="155"/>
      <c r="C1918" s="147" t="s">
        <v>6102</v>
      </c>
      <c r="D1918" s="148" t="s">
        <v>6099</v>
      </c>
      <c r="E1918" s="146" t="s">
        <v>4143</v>
      </c>
      <c r="F1918" s="56" t="e">
        <f>#REF!*#REF!</f>
        <v>#REF!</v>
      </c>
    </row>
    <row r="1919" spans="1:6" s="5" customFormat="1" ht="18.75">
      <c r="A1919" s="8">
        <v>1902</v>
      </c>
      <c r="B1919" s="199">
        <v>139</v>
      </c>
      <c r="C1919" s="201"/>
      <c r="D1919" s="203"/>
      <c r="E1919" s="203" t="s">
        <v>10415</v>
      </c>
      <c r="F1919" s="56" t="e">
        <f>#REF!*#REF!</f>
        <v>#REF!</v>
      </c>
    </row>
    <row r="1920" spans="1:6" s="5" customFormat="1" ht="37.5">
      <c r="A1920" s="8">
        <v>1903</v>
      </c>
      <c r="B1920" s="199"/>
      <c r="C1920" s="201" t="s">
        <v>3083</v>
      </c>
      <c r="D1920" s="202" t="s">
        <v>10480</v>
      </c>
      <c r="E1920" s="203"/>
      <c r="F1920" s="158">
        <v>1.0000000000000001E-5</v>
      </c>
    </row>
    <row r="1921" spans="1:6" s="5" customFormat="1" ht="18.75">
      <c r="A1921" s="8">
        <v>1904</v>
      </c>
      <c r="B1921" s="199"/>
      <c r="C1921" s="201" t="s">
        <v>5030</v>
      </c>
      <c r="D1921" s="202" t="s">
        <v>10479</v>
      </c>
      <c r="E1921" s="203"/>
      <c r="F1921" s="158">
        <v>1.0000000000000001E-5</v>
      </c>
    </row>
    <row r="1922" spans="1:6" s="5" customFormat="1" ht="18.75">
      <c r="A1922" s="8">
        <v>1905</v>
      </c>
      <c r="B1922" s="199"/>
      <c r="C1922" s="201" t="s">
        <v>2824</v>
      </c>
      <c r="D1922" s="203" t="s">
        <v>2825</v>
      </c>
      <c r="E1922" s="203"/>
      <c r="F1922" s="158">
        <v>1.0000000000000001E-5</v>
      </c>
    </row>
    <row r="1923" spans="1:6" s="5" customFormat="1" hidden="1">
      <c r="A1923" s="8">
        <v>1906</v>
      </c>
      <c r="B1923" s="155"/>
      <c r="C1923" s="147" t="s">
        <v>2824</v>
      </c>
      <c r="D1923" s="148" t="s">
        <v>2825</v>
      </c>
      <c r="E1923" s="146" t="s">
        <v>2615</v>
      </c>
      <c r="F1923" s="56" t="e">
        <f>#REF!*#REF!</f>
        <v>#REF!</v>
      </c>
    </row>
    <row r="1924" spans="1:6" s="5" customFormat="1" hidden="1">
      <c r="A1924" s="8">
        <v>1907</v>
      </c>
      <c r="B1924" s="155"/>
      <c r="C1924" s="147" t="s">
        <v>2824</v>
      </c>
      <c r="D1924" s="148" t="s">
        <v>2825</v>
      </c>
      <c r="E1924" s="146" t="s">
        <v>2615</v>
      </c>
      <c r="F1924" s="56" t="e">
        <f>#REF!*#REF!</f>
        <v>#REF!</v>
      </c>
    </row>
    <row r="1925" spans="1:6" s="5" customFormat="1" hidden="1">
      <c r="A1925" s="8">
        <v>1908</v>
      </c>
      <c r="B1925" s="155"/>
      <c r="C1925" s="147" t="s">
        <v>2824</v>
      </c>
      <c r="D1925" s="148" t="s">
        <v>2825</v>
      </c>
      <c r="E1925" s="146" t="s">
        <v>2826</v>
      </c>
      <c r="F1925" s="56" t="e">
        <f>#REF!*#REF!</f>
        <v>#REF!</v>
      </c>
    </row>
    <row r="1926" spans="1:6" s="5" customFormat="1" ht="67.5" customHeight="1">
      <c r="A1926" s="8">
        <v>1909</v>
      </c>
      <c r="B1926" s="199">
        <v>140</v>
      </c>
      <c r="C1926" s="201"/>
      <c r="D1926" s="203"/>
      <c r="E1926" s="203" t="s">
        <v>10416</v>
      </c>
      <c r="F1926" s="56" t="e">
        <f>#REF!*#REF!</f>
        <v>#REF!</v>
      </c>
    </row>
    <row r="1927" spans="1:6" s="5" customFormat="1" ht="79.5" customHeight="1">
      <c r="A1927" s="8">
        <v>1910</v>
      </c>
      <c r="B1927" s="199">
        <v>141</v>
      </c>
      <c r="C1927" s="201"/>
      <c r="D1927" s="203"/>
      <c r="E1927" s="203" t="s">
        <v>10417</v>
      </c>
      <c r="F1927" s="56" t="e">
        <f>#REF!*#REF!</f>
        <v>#REF!</v>
      </c>
    </row>
    <row r="1928" spans="1:6" s="5" customFormat="1" ht="30" hidden="1">
      <c r="A1928" s="8">
        <v>1911</v>
      </c>
      <c r="B1928" s="155"/>
      <c r="C1928" s="147" t="s">
        <v>2824</v>
      </c>
      <c r="D1928" s="148" t="s">
        <v>2825</v>
      </c>
      <c r="E1928" s="146" t="s">
        <v>2829</v>
      </c>
      <c r="F1928" s="56" t="e">
        <f>#REF!*#REF!</f>
        <v>#REF!</v>
      </c>
    </row>
    <row r="1929" spans="1:6" s="5" customFormat="1" ht="30" hidden="1">
      <c r="A1929" s="8">
        <v>1912</v>
      </c>
      <c r="B1929" s="155"/>
      <c r="C1929" s="147" t="s">
        <v>2824</v>
      </c>
      <c r="D1929" s="148" t="s">
        <v>2825</v>
      </c>
      <c r="E1929" s="146" t="s">
        <v>2830</v>
      </c>
      <c r="F1929" s="56" t="e">
        <f>#REF!*#REF!</f>
        <v>#REF!</v>
      </c>
    </row>
    <row r="1930" spans="1:6" s="5" customFormat="1" ht="18.75">
      <c r="A1930" s="8">
        <v>1913</v>
      </c>
      <c r="B1930" s="199"/>
      <c r="C1930" s="201" t="s">
        <v>2783</v>
      </c>
      <c r="D1930" s="203" t="s">
        <v>2784</v>
      </c>
      <c r="E1930" s="203"/>
      <c r="F1930" s="158">
        <v>1.0000000000000001E-5</v>
      </c>
    </row>
    <row r="1931" spans="1:6" s="5" customFormat="1" hidden="1">
      <c r="A1931" s="8">
        <v>1914</v>
      </c>
      <c r="B1931" s="155"/>
      <c r="C1931" s="147" t="s">
        <v>2783</v>
      </c>
      <c r="D1931" s="148" t="s">
        <v>2784</v>
      </c>
      <c r="E1931" s="146" t="s">
        <v>2785</v>
      </c>
      <c r="F1931" s="56" t="e">
        <f>#REF!*#REF!</f>
        <v>#REF!</v>
      </c>
    </row>
    <row r="1932" spans="1:6" s="5" customFormat="1" hidden="1">
      <c r="A1932" s="8">
        <v>1915</v>
      </c>
      <c r="B1932" s="155"/>
      <c r="C1932" s="147" t="s">
        <v>2783</v>
      </c>
      <c r="D1932" s="148" t="s">
        <v>2784</v>
      </c>
      <c r="E1932" s="146" t="s">
        <v>2615</v>
      </c>
      <c r="F1932" s="56" t="e">
        <f>#REF!*#REF!</f>
        <v>#REF!</v>
      </c>
    </row>
    <row r="1933" spans="1:6" s="5" customFormat="1" hidden="1">
      <c r="A1933" s="8">
        <v>1916</v>
      </c>
      <c r="B1933" s="155"/>
      <c r="C1933" s="147" t="s">
        <v>2783</v>
      </c>
      <c r="D1933" s="148" t="s">
        <v>2784</v>
      </c>
      <c r="E1933" s="146" t="s">
        <v>2651</v>
      </c>
      <c r="F1933" s="56" t="e">
        <f>#REF!*#REF!</f>
        <v>#REF!</v>
      </c>
    </row>
    <row r="1934" spans="1:6" s="5" customFormat="1" ht="30" hidden="1">
      <c r="A1934" s="8">
        <v>1917</v>
      </c>
      <c r="B1934" s="155"/>
      <c r="C1934" s="147" t="s">
        <v>2783</v>
      </c>
      <c r="D1934" s="148" t="s">
        <v>2784</v>
      </c>
      <c r="E1934" s="146" t="s">
        <v>2786</v>
      </c>
      <c r="F1934" s="56" t="e">
        <f>#REF!*#REF!</f>
        <v>#REF!</v>
      </c>
    </row>
    <row r="1935" spans="1:6" s="5" customFormat="1" ht="30" hidden="1">
      <c r="A1935" s="8">
        <v>1918</v>
      </c>
      <c r="B1935" s="155"/>
      <c r="C1935" s="147" t="s">
        <v>2783</v>
      </c>
      <c r="D1935" s="148" t="s">
        <v>2784</v>
      </c>
      <c r="E1935" s="146" t="s">
        <v>2787</v>
      </c>
      <c r="F1935" s="56" t="e">
        <f>#REF!*#REF!</f>
        <v>#REF!</v>
      </c>
    </row>
    <row r="1936" spans="1:6" s="5" customFormat="1" ht="30" hidden="1">
      <c r="A1936" s="8">
        <v>1919</v>
      </c>
      <c r="B1936" s="155"/>
      <c r="C1936" s="147" t="s">
        <v>2783</v>
      </c>
      <c r="D1936" s="148" t="s">
        <v>2784</v>
      </c>
      <c r="E1936" s="146" t="s">
        <v>2787</v>
      </c>
      <c r="F1936" s="56" t="e">
        <f>#REF!*#REF!</f>
        <v>#REF!</v>
      </c>
    </row>
    <row r="1937" spans="1:6" s="5" customFormat="1" ht="18.75">
      <c r="A1937" s="8">
        <v>1920</v>
      </c>
      <c r="B1937" s="199">
        <v>142</v>
      </c>
      <c r="C1937" s="201"/>
      <c r="D1937" s="203"/>
      <c r="E1937" s="203" t="s">
        <v>10418</v>
      </c>
      <c r="F1937" s="56" t="e">
        <f>#REF!*#REF!</f>
        <v>#REF!</v>
      </c>
    </row>
    <row r="1938" spans="1:6" s="5" customFormat="1" hidden="1">
      <c r="A1938" s="8">
        <v>1921</v>
      </c>
      <c r="B1938" s="155"/>
      <c r="C1938" s="147" t="s">
        <v>2783</v>
      </c>
      <c r="D1938" s="148" t="s">
        <v>2784</v>
      </c>
      <c r="E1938" s="146" t="s">
        <v>2788</v>
      </c>
      <c r="F1938" s="56" t="e">
        <f>#REF!*#REF!</f>
        <v>#REF!</v>
      </c>
    </row>
    <row r="1939" spans="1:6" s="5" customFormat="1" hidden="1">
      <c r="A1939" s="8">
        <v>1922</v>
      </c>
      <c r="B1939" s="155"/>
      <c r="C1939" s="147" t="s">
        <v>2783</v>
      </c>
      <c r="D1939" s="148" t="s">
        <v>2784</v>
      </c>
      <c r="E1939" s="146" t="s">
        <v>2789</v>
      </c>
      <c r="F1939" s="56" t="e">
        <f>#REF!*#REF!</f>
        <v>#REF!</v>
      </c>
    </row>
    <row r="1940" spans="1:6" s="5" customFormat="1" ht="18.75">
      <c r="A1940" s="8">
        <v>1923</v>
      </c>
      <c r="B1940" s="199"/>
      <c r="C1940" s="201" t="s">
        <v>5031</v>
      </c>
      <c r="D1940" s="202" t="s">
        <v>10478</v>
      </c>
      <c r="E1940" s="203"/>
      <c r="F1940" s="158">
        <v>1.0000000000000001E-5</v>
      </c>
    </row>
    <row r="1941" spans="1:6" s="5" customFormat="1" ht="18.75">
      <c r="A1941" s="8">
        <v>1924</v>
      </c>
      <c r="B1941" s="199"/>
      <c r="C1941" s="201" t="s">
        <v>3058</v>
      </c>
      <c r="D1941" s="203" t="s">
        <v>3059</v>
      </c>
      <c r="E1941" s="203"/>
      <c r="F1941" s="158">
        <v>1.0000000000000001E-5</v>
      </c>
    </row>
    <row r="1942" spans="1:6" s="5" customFormat="1" ht="45" hidden="1">
      <c r="A1942" s="8">
        <v>1925</v>
      </c>
      <c r="B1942" s="155"/>
      <c r="C1942" s="147" t="s">
        <v>3058</v>
      </c>
      <c r="D1942" s="148" t="s">
        <v>3059</v>
      </c>
      <c r="E1942" s="146" t="s">
        <v>3060</v>
      </c>
      <c r="F1942" s="56" t="e">
        <f>#REF!*#REF!</f>
        <v>#REF!</v>
      </c>
    </row>
    <row r="1943" spans="1:6" s="5" customFormat="1" ht="30" hidden="1">
      <c r="A1943" s="8">
        <v>1926</v>
      </c>
      <c r="B1943" s="155"/>
      <c r="C1943" s="147" t="s">
        <v>3058</v>
      </c>
      <c r="D1943" s="148" t="s">
        <v>3059</v>
      </c>
      <c r="E1943" s="146" t="s">
        <v>3061</v>
      </c>
      <c r="F1943" s="56" t="e">
        <f>#REF!*#REF!</f>
        <v>#REF!</v>
      </c>
    </row>
    <row r="1944" spans="1:6" s="5" customFormat="1" ht="18.75">
      <c r="A1944" s="8">
        <v>1927</v>
      </c>
      <c r="B1944" s="199">
        <v>143</v>
      </c>
      <c r="C1944" s="201"/>
      <c r="D1944" s="203"/>
      <c r="E1944" s="203" t="s">
        <v>10419</v>
      </c>
      <c r="F1944" s="56" t="e">
        <f>#REF!*#REF!</f>
        <v>#REF!</v>
      </c>
    </row>
    <row r="1945" spans="1:6" s="5" customFormat="1" ht="30" hidden="1">
      <c r="A1945" s="8">
        <v>1928</v>
      </c>
      <c r="B1945" s="155"/>
      <c r="C1945" s="147" t="s">
        <v>4287</v>
      </c>
      <c r="D1945" s="148" t="s">
        <v>4288</v>
      </c>
      <c r="E1945" s="146"/>
      <c r="F1945" s="56" t="e">
        <f>#REF!*#REF!</f>
        <v>#REF!</v>
      </c>
    </row>
    <row r="1946" spans="1:6" s="5" customFormat="1" ht="30" hidden="1">
      <c r="A1946" s="8">
        <v>1929</v>
      </c>
      <c r="B1946" s="155"/>
      <c r="C1946" s="147" t="s">
        <v>4287</v>
      </c>
      <c r="D1946" s="148" t="s">
        <v>4288</v>
      </c>
      <c r="E1946" s="146" t="s">
        <v>6346</v>
      </c>
      <c r="F1946" s="56" t="e">
        <f>#REF!*#REF!</f>
        <v>#REF!</v>
      </c>
    </row>
    <row r="1947" spans="1:6" s="5" customFormat="1" hidden="1">
      <c r="A1947" s="8">
        <v>1930</v>
      </c>
      <c r="B1947" s="155"/>
      <c r="C1947" s="147" t="s">
        <v>5028</v>
      </c>
      <c r="D1947" s="148" t="s">
        <v>5029</v>
      </c>
      <c r="E1947" s="146"/>
      <c r="F1947" s="56" t="e">
        <f>#REF!*#REF!</f>
        <v>#REF!</v>
      </c>
    </row>
    <row r="1948" spans="1:6" s="5" customFormat="1" hidden="1">
      <c r="A1948" s="8">
        <v>1931</v>
      </c>
      <c r="B1948" s="155"/>
      <c r="C1948" s="147" t="s">
        <v>2831</v>
      </c>
      <c r="D1948" s="148" t="s">
        <v>2832</v>
      </c>
      <c r="E1948" s="146"/>
      <c r="F1948" s="56" t="e">
        <f>#REF!*#REF!</f>
        <v>#REF!</v>
      </c>
    </row>
    <row r="1949" spans="1:6" s="5" customFormat="1" ht="45" hidden="1">
      <c r="A1949" s="8">
        <v>1932</v>
      </c>
      <c r="B1949" s="155"/>
      <c r="C1949" s="147" t="s">
        <v>2831</v>
      </c>
      <c r="D1949" s="148" t="s">
        <v>2832</v>
      </c>
      <c r="E1949" s="146" t="s">
        <v>6347</v>
      </c>
      <c r="F1949" s="56" t="e">
        <f>#REF!*#REF!</f>
        <v>#REF!</v>
      </c>
    </row>
    <row r="1950" spans="1:6" s="5" customFormat="1" ht="18.75">
      <c r="A1950" s="8">
        <v>1933</v>
      </c>
      <c r="B1950" s="199"/>
      <c r="C1950" s="201" t="s">
        <v>2790</v>
      </c>
      <c r="D1950" s="203" t="s">
        <v>10477</v>
      </c>
      <c r="E1950" s="203"/>
      <c r="F1950" s="158">
        <v>1.0000000000000001E-5</v>
      </c>
    </row>
    <row r="1951" spans="1:6" s="5" customFormat="1" hidden="1">
      <c r="A1951" s="8">
        <v>1934</v>
      </c>
      <c r="B1951" s="155"/>
      <c r="C1951" s="147" t="s">
        <v>2790</v>
      </c>
      <c r="D1951" s="148" t="s">
        <v>2791</v>
      </c>
      <c r="E1951" s="146" t="s">
        <v>2792</v>
      </c>
      <c r="F1951" s="56" t="e">
        <f>#REF!*#REF!</f>
        <v>#REF!</v>
      </c>
    </row>
    <row r="1952" spans="1:6" s="5" customFormat="1" hidden="1">
      <c r="A1952" s="8">
        <v>1935</v>
      </c>
      <c r="B1952" s="155"/>
      <c r="C1952" s="147" t="s">
        <v>2790</v>
      </c>
      <c r="D1952" s="148" t="s">
        <v>2791</v>
      </c>
      <c r="E1952" s="146" t="s">
        <v>2793</v>
      </c>
      <c r="F1952" s="56" t="e">
        <f>#REF!*#REF!</f>
        <v>#REF!</v>
      </c>
    </row>
    <row r="1953" spans="1:6" s="5" customFormat="1" hidden="1">
      <c r="A1953" s="8">
        <v>1936</v>
      </c>
      <c r="B1953" s="155"/>
      <c r="C1953" s="147" t="s">
        <v>2790</v>
      </c>
      <c r="D1953" s="148" t="s">
        <v>2791</v>
      </c>
      <c r="E1953" s="146" t="s">
        <v>2794</v>
      </c>
      <c r="F1953" s="56" t="e">
        <f>#REF!*#REF!</f>
        <v>#REF!</v>
      </c>
    </row>
    <row r="1954" spans="1:6" s="5" customFormat="1" hidden="1">
      <c r="A1954" s="8">
        <v>1937</v>
      </c>
      <c r="B1954" s="155"/>
      <c r="C1954" s="147" t="s">
        <v>2790</v>
      </c>
      <c r="D1954" s="148" t="s">
        <v>2791</v>
      </c>
      <c r="E1954" s="146" t="s">
        <v>2795</v>
      </c>
      <c r="F1954" s="56" t="e">
        <f>#REF!*#REF!</f>
        <v>#REF!</v>
      </c>
    </row>
    <row r="1955" spans="1:6" s="5" customFormat="1" hidden="1">
      <c r="A1955" s="8">
        <v>1938</v>
      </c>
      <c r="B1955" s="155"/>
      <c r="C1955" s="147" t="s">
        <v>2790</v>
      </c>
      <c r="D1955" s="148" t="s">
        <v>2791</v>
      </c>
      <c r="E1955" s="146" t="s">
        <v>2795</v>
      </c>
      <c r="F1955" s="56" t="e">
        <f>#REF!*#REF!</f>
        <v>#REF!</v>
      </c>
    </row>
    <row r="1956" spans="1:6" s="5" customFormat="1" hidden="1">
      <c r="A1956" s="8">
        <v>1939</v>
      </c>
      <c r="B1956" s="155"/>
      <c r="C1956" s="147" t="s">
        <v>2790</v>
      </c>
      <c r="D1956" s="148" t="s">
        <v>2791</v>
      </c>
      <c r="E1956" s="146" t="s">
        <v>2796</v>
      </c>
      <c r="F1956" s="56" t="e">
        <f>#REF!*#REF!</f>
        <v>#REF!</v>
      </c>
    </row>
    <row r="1957" spans="1:6" s="5" customFormat="1" hidden="1">
      <c r="A1957" s="8">
        <v>1940</v>
      </c>
      <c r="B1957" s="155"/>
      <c r="C1957" s="147" t="s">
        <v>2790</v>
      </c>
      <c r="D1957" s="148" t="s">
        <v>2791</v>
      </c>
      <c r="E1957" s="146" t="s">
        <v>2797</v>
      </c>
      <c r="F1957" s="56" t="e">
        <f>#REF!*#REF!</f>
        <v>#REF!</v>
      </c>
    </row>
    <row r="1958" spans="1:6" s="5" customFormat="1" hidden="1">
      <c r="A1958" s="8">
        <v>1941</v>
      </c>
      <c r="B1958" s="155"/>
      <c r="C1958" s="147" t="s">
        <v>2790</v>
      </c>
      <c r="D1958" s="148" t="s">
        <v>2791</v>
      </c>
      <c r="E1958" s="146" t="s">
        <v>2785</v>
      </c>
      <c r="F1958" s="56" t="e">
        <f>#REF!*#REF!</f>
        <v>#REF!</v>
      </c>
    </row>
    <row r="1959" spans="1:6" s="5" customFormat="1" hidden="1">
      <c r="A1959" s="8">
        <v>1942</v>
      </c>
      <c r="B1959" s="155"/>
      <c r="C1959" s="147" t="s">
        <v>2790</v>
      </c>
      <c r="D1959" s="148" t="s">
        <v>2791</v>
      </c>
      <c r="E1959" s="146" t="s">
        <v>2798</v>
      </c>
      <c r="F1959" s="56" t="e">
        <f>#REF!*#REF!</f>
        <v>#REF!</v>
      </c>
    </row>
    <row r="1960" spans="1:6" s="5" customFormat="1" hidden="1">
      <c r="A1960" s="8">
        <v>1943</v>
      </c>
      <c r="B1960" s="155"/>
      <c r="C1960" s="147" t="s">
        <v>2790</v>
      </c>
      <c r="D1960" s="148" t="s">
        <v>2791</v>
      </c>
      <c r="E1960" s="146" t="s">
        <v>2799</v>
      </c>
      <c r="F1960" s="56" t="e">
        <f>#REF!*#REF!</f>
        <v>#REF!</v>
      </c>
    </row>
    <row r="1961" spans="1:6" s="5" customFormat="1" hidden="1">
      <c r="A1961" s="8">
        <v>1944</v>
      </c>
      <c r="B1961" s="155"/>
      <c r="C1961" s="147" t="s">
        <v>2790</v>
      </c>
      <c r="D1961" s="148" t="s">
        <v>2791</v>
      </c>
      <c r="E1961" s="146" t="s">
        <v>2800</v>
      </c>
      <c r="F1961" s="56" t="e">
        <f>#REF!*#REF!</f>
        <v>#REF!</v>
      </c>
    </row>
    <row r="1962" spans="1:6" s="5" customFormat="1" hidden="1">
      <c r="A1962" s="8">
        <v>1945</v>
      </c>
      <c r="B1962" s="155"/>
      <c r="C1962" s="147" t="s">
        <v>2790</v>
      </c>
      <c r="D1962" s="148" t="s">
        <v>2791</v>
      </c>
      <c r="E1962" s="146" t="s">
        <v>2801</v>
      </c>
      <c r="F1962" s="56" t="e">
        <f>#REF!*#REF!</f>
        <v>#REF!</v>
      </c>
    </row>
    <row r="1963" spans="1:6" s="5" customFormat="1" hidden="1">
      <c r="A1963" s="8">
        <v>1946</v>
      </c>
      <c r="B1963" s="155"/>
      <c r="C1963" s="147" t="s">
        <v>2790</v>
      </c>
      <c r="D1963" s="148" t="s">
        <v>2791</v>
      </c>
      <c r="E1963" s="146" t="s">
        <v>2802</v>
      </c>
      <c r="F1963" s="56" t="e">
        <f>#REF!*#REF!</f>
        <v>#REF!</v>
      </c>
    </row>
    <row r="1964" spans="1:6" s="5" customFormat="1" hidden="1">
      <c r="A1964" s="8">
        <v>1947</v>
      </c>
      <c r="B1964" s="155"/>
      <c r="C1964" s="147" t="s">
        <v>2790</v>
      </c>
      <c r="D1964" s="148" t="s">
        <v>2791</v>
      </c>
      <c r="E1964" s="146" t="s">
        <v>2803</v>
      </c>
      <c r="F1964" s="56" t="e">
        <f>#REF!*#REF!</f>
        <v>#REF!</v>
      </c>
    </row>
    <row r="1965" spans="1:6" s="5" customFormat="1" ht="30" hidden="1">
      <c r="A1965" s="8">
        <v>1948</v>
      </c>
      <c r="B1965" s="155"/>
      <c r="C1965" s="147" t="s">
        <v>2790</v>
      </c>
      <c r="D1965" s="148" t="s">
        <v>2791</v>
      </c>
      <c r="E1965" s="146" t="s">
        <v>2804</v>
      </c>
      <c r="F1965" s="56" t="e">
        <f>#REF!*#REF!</f>
        <v>#REF!</v>
      </c>
    </row>
    <row r="1966" spans="1:6" s="5" customFormat="1" ht="30" hidden="1">
      <c r="A1966" s="8">
        <v>1949</v>
      </c>
      <c r="B1966" s="155"/>
      <c r="C1966" s="147" t="s">
        <v>2790</v>
      </c>
      <c r="D1966" s="148" t="s">
        <v>2791</v>
      </c>
      <c r="E1966" s="146" t="s">
        <v>2805</v>
      </c>
      <c r="F1966" s="56" t="e">
        <f>#REF!*#REF!</f>
        <v>#REF!</v>
      </c>
    </row>
    <row r="1967" spans="1:6" s="5" customFormat="1" ht="30" hidden="1">
      <c r="A1967" s="8">
        <v>1950</v>
      </c>
      <c r="B1967" s="155"/>
      <c r="C1967" s="147" t="s">
        <v>2790</v>
      </c>
      <c r="D1967" s="148" t="s">
        <v>2791</v>
      </c>
      <c r="E1967" s="146" t="s">
        <v>2806</v>
      </c>
      <c r="F1967" s="56" t="e">
        <f>#REF!*#REF!</f>
        <v>#REF!</v>
      </c>
    </row>
    <row r="1968" spans="1:6" s="5" customFormat="1" ht="30" hidden="1">
      <c r="A1968" s="8">
        <v>1951</v>
      </c>
      <c r="B1968" s="155"/>
      <c r="C1968" s="147" t="s">
        <v>2790</v>
      </c>
      <c r="D1968" s="148" t="s">
        <v>2791</v>
      </c>
      <c r="E1968" s="146" t="s">
        <v>2807</v>
      </c>
      <c r="F1968" s="56" t="e">
        <f>#REF!*#REF!</f>
        <v>#REF!</v>
      </c>
    </row>
    <row r="1969" spans="1:6" s="5" customFormat="1" ht="30" hidden="1">
      <c r="A1969" s="8">
        <v>1952</v>
      </c>
      <c r="B1969" s="155"/>
      <c r="C1969" s="147" t="s">
        <v>2790</v>
      </c>
      <c r="D1969" s="148" t="s">
        <v>2791</v>
      </c>
      <c r="E1969" s="146" t="s">
        <v>2808</v>
      </c>
      <c r="F1969" s="56" t="e">
        <f>#REF!*#REF!</f>
        <v>#REF!</v>
      </c>
    </row>
    <row r="1970" spans="1:6" s="5" customFormat="1" ht="30" hidden="1">
      <c r="A1970" s="8">
        <v>1953</v>
      </c>
      <c r="B1970" s="155"/>
      <c r="C1970" s="147" t="s">
        <v>2790</v>
      </c>
      <c r="D1970" s="148" t="s">
        <v>2791</v>
      </c>
      <c r="E1970" s="146" t="s">
        <v>2809</v>
      </c>
      <c r="F1970" s="56" t="e">
        <f>#REF!*#REF!</f>
        <v>#REF!</v>
      </c>
    </row>
    <row r="1971" spans="1:6" s="5" customFormat="1" ht="30" hidden="1">
      <c r="A1971" s="8">
        <v>1954</v>
      </c>
      <c r="B1971" s="155"/>
      <c r="C1971" s="147" t="s">
        <v>2790</v>
      </c>
      <c r="D1971" s="148" t="s">
        <v>2791</v>
      </c>
      <c r="E1971" s="146" t="s">
        <v>2810</v>
      </c>
      <c r="F1971" s="56" t="e">
        <f>#REF!*#REF!</f>
        <v>#REF!</v>
      </c>
    </row>
    <row r="1972" spans="1:6" s="5" customFormat="1" ht="30" hidden="1">
      <c r="A1972" s="8">
        <v>1955</v>
      </c>
      <c r="B1972" s="155"/>
      <c r="C1972" s="147" t="s">
        <v>2790</v>
      </c>
      <c r="D1972" s="148" t="s">
        <v>2791</v>
      </c>
      <c r="E1972" s="146" t="s">
        <v>2811</v>
      </c>
      <c r="F1972" s="56" t="e">
        <f>#REF!*#REF!</f>
        <v>#REF!</v>
      </c>
    </row>
    <row r="1973" spans="1:6" s="5" customFormat="1" ht="30" hidden="1">
      <c r="A1973" s="8">
        <v>1956</v>
      </c>
      <c r="B1973" s="155"/>
      <c r="C1973" s="147" t="s">
        <v>2790</v>
      </c>
      <c r="D1973" s="148" t="s">
        <v>2791</v>
      </c>
      <c r="E1973" s="146" t="s">
        <v>2812</v>
      </c>
      <c r="F1973" s="56" t="e">
        <f>#REF!*#REF!</f>
        <v>#REF!</v>
      </c>
    </row>
    <row r="1974" spans="1:6" s="5" customFormat="1" ht="30" hidden="1">
      <c r="A1974" s="8">
        <v>1957</v>
      </c>
      <c r="B1974" s="155"/>
      <c r="C1974" s="147" t="s">
        <v>2790</v>
      </c>
      <c r="D1974" s="148" t="s">
        <v>2791</v>
      </c>
      <c r="E1974" s="146" t="s">
        <v>2813</v>
      </c>
      <c r="F1974" s="56" t="e">
        <f>#REF!*#REF!</f>
        <v>#REF!</v>
      </c>
    </row>
    <row r="1975" spans="1:6" s="5" customFormat="1" ht="18.75">
      <c r="A1975" s="8">
        <v>1958</v>
      </c>
      <c r="B1975" s="199">
        <v>144</v>
      </c>
      <c r="C1975" s="201"/>
      <c r="D1975" s="203"/>
      <c r="E1975" s="203" t="s">
        <v>10420</v>
      </c>
      <c r="F1975" s="56" t="e">
        <f>#REF!*#REF!</f>
        <v>#REF!</v>
      </c>
    </row>
    <row r="1976" spans="1:6" s="5" customFormat="1" hidden="1">
      <c r="A1976" s="8">
        <v>1959</v>
      </c>
      <c r="B1976" s="155"/>
      <c r="C1976" s="147" t="s">
        <v>2790</v>
      </c>
      <c r="D1976" s="148" t="s">
        <v>2791</v>
      </c>
      <c r="E1976" s="146" t="s">
        <v>2815</v>
      </c>
      <c r="F1976" s="56" t="e">
        <f>#REF!*#REF!</f>
        <v>#REF!</v>
      </c>
    </row>
    <row r="1977" spans="1:6" s="5" customFormat="1" hidden="1">
      <c r="A1977" s="8">
        <v>1960</v>
      </c>
      <c r="B1977" s="155"/>
      <c r="C1977" s="147" t="s">
        <v>2790</v>
      </c>
      <c r="D1977" s="148" t="s">
        <v>2791</v>
      </c>
      <c r="E1977" s="146" t="s">
        <v>2816</v>
      </c>
      <c r="F1977" s="56" t="e">
        <f>#REF!*#REF!</f>
        <v>#REF!</v>
      </c>
    </row>
    <row r="1978" spans="1:6" s="5" customFormat="1" hidden="1">
      <c r="A1978" s="8">
        <v>1961</v>
      </c>
      <c r="B1978" s="155"/>
      <c r="C1978" s="147" t="s">
        <v>2790</v>
      </c>
      <c r="D1978" s="148" t="s">
        <v>2791</v>
      </c>
      <c r="E1978" s="146" t="s">
        <v>2816</v>
      </c>
      <c r="F1978" s="56" t="e">
        <f>#REF!*#REF!</f>
        <v>#REF!</v>
      </c>
    </row>
    <row r="1979" spans="1:6" s="5" customFormat="1" ht="30" hidden="1">
      <c r="A1979" s="8">
        <v>1962</v>
      </c>
      <c r="B1979" s="155"/>
      <c r="C1979" s="147" t="s">
        <v>2790</v>
      </c>
      <c r="D1979" s="148" t="s">
        <v>2791</v>
      </c>
      <c r="E1979" s="146" t="s">
        <v>2811</v>
      </c>
      <c r="F1979" s="56" t="e">
        <f>#REF!*#REF!</f>
        <v>#REF!</v>
      </c>
    </row>
    <row r="1980" spans="1:6" s="5" customFormat="1" ht="30" hidden="1">
      <c r="A1980" s="8">
        <v>1963</v>
      </c>
      <c r="B1980" s="155"/>
      <c r="C1980" s="147" t="s">
        <v>2790</v>
      </c>
      <c r="D1980" s="148" t="s">
        <v>2791</v>
      </c>
      <c r="E1980" s="146" t="s">
        <v>2817</v>
      </c>
      <c r="F1980" s="56" t="e">
        <f>#REF!*#REF!</f>
        <v>#REF!</v>
      </c>
    </row>
    <row r="1981" spans="1:6" s="5" customFormat="1" ht="30" hidden="1">
      <c r="A1981" s="8">
        <v>1964</v>
      </c>
      <c r="B1981" s="155"/>
      <c r="C1981" s="147" t="s">
        <v>2790</v>
      </c>
      <c r="D1981" s="148" t="s">
        <v>2791</v>
      </c>
      <c r="E1981" s="146" t="s">
        <v>2818</v>
      </c>
      <c r="F1981" s="56" t="e">
        <f>#REF!*#REF!</f>
        <v>#REF!</v>
      </c>
    </row>
    <row r="1982" spans="1:6" s="5" customFormat="1" ht="30" hidden="1">
      <c r="A1982" s="8">
        <v>1965</v>
      </c>
      <c r="B1982" s="155"/>
      <c r="C1982" s="147" t="s">
        <v>2790</v>
      </c>
      <c r="D1982" s="148" t="s">
        <v>2791</v>
      </c>
      <c r="E1982" s="146" t="s">
        <v>2819</v>
      </c>
      <c r="F1982" s="56" t="e">
        <f>#REF!*#REF!</f>
        <v>#REF!</v>
      </c>
    </row>
    <row r="1983" spans="1:6" s="5" customFormat="1" ht="30" hidden="1">
      <c r="A1983" s="8">
        <v>1966</v>
      </c>
      <c r="B1983" s="155"/>
      <c r="C1983" s="147" t="s">
        <v>2790</v>
      </c>
      <c r="D1983" s="148" t="s">
        <v>2791</v>
      </c>
      <c r="E1983" s="146" t="s">
        <v>2820</v>
      </c>
      <c r="F1983" s="56" t="e">
        <f>#REF!*#REF!</f>
        <v>#REF!</v>
      </c>
    </row>
    <row r="1984" spans="1:6" s="5" customFormat="1" ht="78.75" customHeight="1">
      <c r="A1984" s="8">
        <v>1967</v>
      </c>
      <c r="B1984" s="199">
        <v>145</v>
      </c>
      <c r="C1984" s="201"/>
      <c r="D1984" s="203"/>
      <c r="E1984" s="203" t="s">
        <v>10421</v>
      </c>
      <c r="F1984" s="56" t="e">
        <f>#REF!*#REF!</f>
        <v>#REF!</v>
      </c>
    </row>
    <row r="1985" spans="1:6" s="5" customFormat="1" ht="73.5" hidden="1" customHeight="1">
      <c r="A1985" s="8">
        <v>1968</v>
      </c>
      <c r="B1985" s="155"/>
      <c r="C1985" s="147" t="s">
        <v>2790</v>
      </c>
      <c r="D1985" s="148" t="s">
        <v>2791</v>
      </c>
      <c r="E1985" s="146" t="s">
        <v>2821</v>
      </c>
      <c r="F1985" s="56" t="e">
        <f>#REF!*#REF!</f>
        <v>#REF!</v>
      </c>
    </row>
    <row r="1986" spans="1:6" s="5" customFormat="1" hidden="1">
      <c r="A1986" s="8">
        <v>1969</v>
      </c>
      <c r="B1986" s="155"/>
      <c r="C1986" s="147" t="s">
        <v>2790</v>
      </c>
      <c r="D1986" s="148" t="s">
        <v>2791</v>
      </c>
      <c r="E1986" s="146" t="s">
        <v>2815</v>
      </c>
      <c r="F1986" s="56" t="e">
        <f>#REF!*#REF!</f>
        <v>#REF!</v>
      </c>
    </row>
    <row r="1987" spans="1:6" s="5" customFormat="1" hidden="1">
      <c r="A1987" s="8">
        <v>1970</v>
      </c>
      <c r="B1987" s="155"/>
      <c r="C1987" s="147" t="s">
        <v>2790</v>
      </c>
      <c r="D1987" s="148" t="s">
        <v>2791</v>
      </c>
      <c r="E1987" s="146" t="s">
        <v>2822</v>
      </c>
      <c r="F1987" s="56" t="e">
        <f>#REF!*#REF!</f>
        <v>#REF!</v>
      </c>
    </row>
    <row r="1988" spans="1:6" s="5" customFormat="1" hidden="1">
      <c r="A1988" s="8">
        <v>1971</v>
      </c>
      <c r="B1988" s="155"/>
      <c r="C1988" s="147" t="s">
        <v>2790</v>
      </c>
      <c r="D1988" s="148" t="s">
        <v>2791</v>
      </c>
      <c r="E1988" s="146" t="s">
        <v>2814</v>
      </c>
      <c r="F1988" s="56" t="e">
        <f>#REF!*#REF!</f>
        <v>#REF!</v>
      </c>
    </row>
    <row r="1989" spans="1:6" s="5" customFormat="1" hidden="1">
      <c r="A1989" s="8">
        <v>1972</v>
      </c>
      <c r="B1989" s="155"/>
      <c r="C1989" s="147" t="s">
        <v>2790</v>
      </c>
      <c r="D1989" s="148" t="s">
        <v>2791</v>
      </c>
      <c r="E1989" s="146" t="s">
        <v>2814</v>
      </c>
      <c r="F1989" s="56" t="e">
        <f>#REF!*#REF!</f>
        <v>#REF!</v>
      </c>
    </row>
    <row r="1990" spans="1:6" s="5" customFormat="1" hidden="1">
      <c r="A1990" s="8">
        <v>1973</v>
      </c>
      <c r="B1990" s="155"/>
      <c r="C1990" s="147" t="s">
        <v>2790</v>
      </c>
      <c r="D1990" s="148" t="s">
        <v>2791</v>
      </c>
      <c r="E1990" s="146" t="s">
        <v>2797</v>
      </c>
      <c r="F1990" s="56" t="e">
        <f>#REF!*#REF!</f>
        <v>#REF!</v>
      </c>
    </row>
    <row r="1991" spans="1:6" s="5" customFormat="1" ht="30" hidden="1">
      <c r="A1991" s="8">
        <v>1974</v>
      </c>
      <c r="B1991" s="155"/>
      <c r="C1991" s="147" t="s">
        <v>2790</v>
      </c>
      <c r="D1991" s="148" t="s">
        <v>2791</v>
      </c>
      <c r="E1991" s="146" t="s">
        <v>2823</v>
      </c>
      <c r="F1991" s="56" t="e">
        <f>#REF!*#REF!</f>
        <v>#REF!</v>
      </c>
    </row>
    <row r="1992" spans="1:6" s="5" customFormat="1" hidden="1">
      <c r="A1992" s="8">
        <v>1975</v>
      </c>
      <c r="B1992" s="155"/>
      <c r="C1992" s="147" t="s">
        <v>5070</v>
      </c>
      <c r="D1992" s="148" t="s">
        <v>5071</v>
      </c>
      <c r="E1992" s="146"/>
      <c r="F1992" s="56" t="e">
        <f>#REF!*#REF!</f>
        <v>#REF!</v>
      </c>
    </row>
    <row r="1993" spans="1:6" s="5" customFormat="1" ht="30" hidden="1">
      <c r="A1993" s="8">
        <v>1976</v>
      </c>
      <c r="B1993" s="155"/>
      <c r="C1993" s="147" t="s">
        <v>5070</v>
      </c>
      <c r="D1993" s="148" t="s">
        <v>5071</v>
      </c>
      <c r="E1993" s="146" t="s">
        <v>5072</v>
      </c>
      <c r="F1993" s="56" t="e">
        <f>#REF!*#REF!</f>
        <v>#REF!</v>
      </c>
    </row>
    <row r="1994" spans="1:6" s="5" customFormat="1" hidden="1">
      <c r="A1994" s="8">
        <v>1977</v>
      </c>
      <c r="B1994" s="155"/>
      <c r="C1994" s="147" t="s">
        <v>5070</v>
      </c>
      <c r="D1994" s="148" t="s">
        <v>5071</v>
      </c>
      <c r="E1994" s="146" t="s">
        <v>5073</v>
      </c>
      <c r="F1994" s="56" t="e">
        <f>#REF!*#REF!</f>
        <v>#REF!</v>
      </c>
    </row>
    <row r="1995" spans="1:6" s="5" customFormat="1" hidden="1">
      <c r="A1995" s="8">
        <v>1978</v>
      </c>
      <c r="B1995" s="155"/>
      <c r="C1995" s="147" t="s">
        <v>5070</v>
      </c>
      <c r="D1995" s="148" t="s">
        <v>5071</v>
      </c>
      <c r="E1995" s="146" t="s">
        <v>5073</v>
      </c>
      <c r="F1995" s="56" t="e">
        <f>#REF!*#REF!</f>
        <v>#REF!</v>
      </c>
    </row>
    <row r="1996" spans="1:6" s="5" customFormat="1" ht="18.75">
      <c r="A1996" s="8">
        <v>1979</v>
      </c>
      <c r="B1996" s="199"/>
      <c r="C1996" s="201" t="s">
        <v>3745</v>
      </c>
      <c r="D1996" s="202" t="s">
        <v>10476</v>
      </c>
      <c r="E1996" s="203"/>
      <c r="F1996" s="158">
        <v>1.0000000000000001E-5</v>
      </c>
    </row>
    <row r="1997" spans="1:6" s="5" customFormat="1" ht="18.75">
      <c r="A1997" s="8">
        <v>1980</v>
      </c>
      <c r="B1997" s="199"/>
      <c r="C1997" s="201" t="s">
        <v>6139</v>
      </c>
      <c r="D1997" s="202" t="s">
        <v>10475</v>
      </c>
      <c r="E1997" s="203"/>
      <c r="F1997" s="158">
        <v>1.0000000000000001E-5</v>
      </c>
    </row>
    <row r="1998" spans="1:6" s="5" customFormat="1" ht="18.75">
      <c r="A1998" s="8">
        <v>1981</v>
      </c>
      <c r="B1998" s="199"/>
      <c r="C1998" s="201" t="s">
        <v>6135</v>
      </c>
      <c r="D1998" s="203" t="s">
        <v>6136</v>
      </c>
      <c r="E1998" s="203"/>
      <c r="F1998" s="158">
        <v>1.0000000000000001E-5</v>
      </c>
    </row>
    <row r="1999" spans="1:6" s="5" customFormat="1" ht="30" hidden="1">
      <c r="A1999" s="8">
        <v>1982</v>
      </c>
      <c r="B1999" s="155"/>
      <c r="C1999" s="147" t="s">
        <v>6135</v>
      </c>
      <c r="D1999" s="148" t="s">
        <v>6136</v>
      </c>
      <c r="E1999" s="146" t="s">
        <v>2721</v>
      </c>
      <c r="F1999" s="56" t="e">
        <f>#REF!*#REF!</f>
        <v>#REF!</v>
      </c>
    </row>
    <row r="2000" spans="1:6" s="5" customFormat="1" ht="30" hidden="1">
      <c r="A2000" s="8">
        <v>1983</v>
      </c>
      <c r="B2000" s="155"/>
      <c r="C2000" s="147" t="s">
        <v>6135</v>
      </c>
      <c r="D2000" s="148" t="s">
        <v>6136</v>
      </c>
      <c r="E2000" s="146" t="s">
        <v>6137</v>
      </c>
      <c r="F2000" s="56" t="e">
        <f>#REF!*#REF!</f>
        <v>#REF!</v>
      </c>
    </row>
    <row r="2001" spans="1:6" s="5" customFormat="1" ht="30" hidden="1">
      <c r="A2001" s="8">
        <v>1984</v>
      </c>
      <c r="B2001" s="155"/>
      <c r="C2001" s="147" t="s">
        <v>6135</v>
      </c>
      <c r="D2001" s="148" t="s">
        <v>6136</v>
      </c>
      <c r="E2001" s="146" t="s">
        <v>6137</v>
      </c>
      <c r="F2001" s="56" t="e">
        <f>#REF!*#REF!</f>
        <v>#REF!</v>
      </c>
    </row>
    <row r="2002" spans="1:6" s="5" customFormat="1" ht="30" hidden="1">
      <c r="A2002" s="8">
        <v>1985</v>
      </c>
      <c r="B2002" s="155"/>
      <c r="C2002" s="147" t="s">
        <v>6135</v>
      </c>
      <c r="D2002" s="148" t="s">
        <v>6136</v>
      </c>
      <c r="E2002" s="146" t="s">
        <v>6137</v>
      </c>
      <c r="F2002" s="56" t="e">
        <f>#REF!*#REF!</f>
        <v>#REF!</v>
      </c>
    </row>
    <row r="2003" spans="1:6" s="5" customFormat="1" ht="30" hidden="1">
      <c r="A2003" s="8">
        <v>1986</v>
      </c>
      <c r="B2003" s="155"/>
      <c r="C2003" s="147" t="s">
        <v>6135</v>
      </c>
      <c r="D2003" s="148" t="s">
        <v>6136</v>
      </c>
      <c r="E2003" s="146" t="s">
        <v>6137</v>
      </c>
      <c r="F2003" s="56" t="e">
        <f>#REF!*#REF!</f>
        <v>#REF!</v>
      </c>
    </row>
    <row r="2004" spans="1:6" s="5" customFormat="1" ht="18.75">
      <c r="A2004" s="8">
        <v>1987</v>
      </c>
      <c r="B2004" s="199">
        <v>146</v>
      </c>
      <c r="C2004" s="201"/>
      <c r="D2004" s="203"/>
      <c r="E2004" s="203" t="s">
        <v>10417</v>
      </c>
      <c r="F2004" s="56" t="e">
        <f>#REF!*#REF!</f>
        <v>#REF!</v>
      </c>
    </row>
    <row r="2005" spans="1:6" s="5" customFormat="1" hidden="1">
      <c r="A2005" s="8">
        <v>1988</v>
      </c>
      <c r="B2005" s="155"/>
      <c r="C2005" s="147" t="s">
        <v>6135</v>
      </c>
      <c r="D2005" s="148" t="s">
        <v>6136</v>
      </c>
      <c r="E2005" s="146" t="s">
        <v>2826</v>
      </c>
      <c r="F2005" s="56" t="e">
        <f>#REF!*#REF!</f>
        <v>#REF!</v>
      </c>
    </row>
    <row r="2006" spans="1:6" s="5" customFormat="1" hidden="1">
      <c r="A2006" s="8">
        <v>1989</v>
      </c>
      <c r="B2006" s="155"/>
      <c r="C2006" s="147" t="s">
        <v>6135</v>
      </c>
      <c r="D2006" s="148" t="s">
        <v>6136</v>
      </c>
      <c r="E2006" s="146" t="s">
        <v>2826</v>
      </c>
      <c r="F2006" s="56" t="e">
        <f>#REF!*#REF!</f>
        <v>#REF!</v>
      </c>
    </row>
    <row r="2007" spans="1:6" s="5" customFormat="1" ht="18.75">
      <c r="A2007" s="8">
        <v>1990</v>
      </c>
      <c r="B2007" s="199"/>
      <c r="C2007" s="201" t="s">
        <v>6138</v>
      </c>
      <c r="D2007" s="202" t="s">
        <v>10474</v>
      </c>
      <c r="E2007" s="203"/>
      <c r="F2007" s="158">
        <v>1.0000000000000001E-5</v>
      </c>
    </row>
    <row r="2008" spans="1:6" s="5" customFormat="1" ht="18.75">
      <c r="A2008" s="8">
        <v>1991</v>
      </c>
      <c r="B2008" s="199"/>
      <c r="C2008" s="201" t="s">
        <v>6171</v>
      </c>
      <c r="D2008" s="203" t="s">
        <v>6172</v>
      </c>
      <c r="E2008" s="203"/>
      <c r="F2008" s="158">
        <v>1.0000000000000001E-5</v>
      </c>
    </row>
    <row r="2009" spans="1:6" s="5" customFormat="1" ht="30" hidden="1">
      <c r="A2009" s="8">
        <v>1992</v>
      </c>
      <c r="B2009" s="155"/>
      <c r="C2009" s="147" t="s">
        <v>6171</v>
      </c>
      <c r="D2009" s="148" t="s">
        <v>6172</v>
      </c>
      <c r="E2009" s="146" t="s">
        <v>6173</v>
      </c>
      <c r="F2009" s="56" t="e">
        <f>#REF!*#REF!</f>
        <v>#REF!</v>
      </c>
    </row>
    <row r="2010" spans="1:6" s="5" customFormat="1" hidden="1">
      <c r="A2010" s="8">
        <v>1993</v>
      </c>
      <c r="B2010" s="155"/>
      <c r="C2010" s="147" t="s">
        <v>6171</v>
      </c>
      <c r="D2010" s="148" t="s">
        <v>6172</v>
      </c>
      <c r="E2010" s="146" t="s">
        <v>2646</v>
      </c>
      <c r="F2010" s="56" t="e">
        <f>#REF!*#REF!</f>
        <v>#REF!</v>
      </c>
    </row>
    <row r="2011" spans="1:6" s="5" customFormat="1" ht="30" hidden="1">
      <c r="A2011" s="8">
        <v>1994</v>
      </c>
      <c r="B2011" s="155"/>
      <c r="C2011" s="147" t="s">
        <v>6171</v>
      </c>
      <c r="D2011" s="148" t="s">
        <v>6172</v>
      </c>
      <c r="E2011" s="146" t="s">
        <v>6174</v>
      </c>
      <c r="F2011" s="56" t="e">
        <f>#REF!*#REF!</f>
        <v>#REF!</v>
      </c>
    </row>
    <row r="2012" spans="1:6" s="5" customFormat="1" hidden="1">
      <c r="A2012" s="8">
        <v>1995</v>
      </c>
      <c r="B2012" s="155"/>
      <c r="C2012" s="147" t="s">
        <v>6171</v>
      </c>
      <c r="D2012" s="148" t="s">
        <v>6172</v>
      </c>
      <c r="E2012" s="146" t="s">
        <v>6175</v>
      </c>
      <c r="F2012" s="56" t="e">
        <f>#REF!*#REF!</f>
        <v>#REF!</v>
      </c>
    </row>
    <row r="2013" spans="1:6" s="5" customFormat="1" ht="30" hidden="1">
      <c r="A2013" s="8">
        <v>1996</v>
      </c>
      <c r="B2013" s="155"/>
      <c r="C2013" s="147" t="s">
        <v>6171</v>
      </c>
      <c r="D2013" s="148" t="s">
        <v>6172</v>
      </c>
      <c r="E2013" s="146" t="s">
        <v>6176</v>
      </c>
      <c r="F2013" s="56" t="e">
        <f>#REF!*#REF!</f>
        <v>#REF!</v>
      </c>
    </row>
    <row r="2014" spans="1:6" s="5" customFormat="1" ht="18.75">
      <c r="A2014" s="8">
        <v>1997</v>
      </c>
      <c r="B2014" s="199">
        <v>147</v>
      </c>
      <c r="C2014" s="201"/>
      <c r="D2014" s="203"/>
      <c r="E2014" s="203" t="s">
        <v>10422</v>
      </c>
      <c r="F2014" s="56" t="e">
        <f>#REF!*#REF!</f>
        <v>#REF!</v>
      </c>
    </row>
    <row r="2015" spans="1:6" s="5" customFormat="1" ht="30" hidden="1">
      <c r="A2015" s="8">
        <v>1998</v>
      </c>
      <c r="B2015" s="155"/>
      <c r="C2015" s="147" t="s">
        <v>6171</v>
      </c>
      <c r="D2015" s="148" t="s">
        <v>6172</v>
      </c>
      <c r="E2015" s="146" t="s">
        <v>6177</v>
      </c>
      <c r="F2015" s="56" t="e">
        <f>#REF!*#REF!</f>
        <v>#REF!</v>
      </c>
    </row>
    <row r="2016" spans="1:6" s="5" customFormat="1" ht="30" hidden="1">
      <c r="A2016" s="8">
        <v>1999</v>
      </c>
      <c r="B2016" s="155"/>
      <c r="C2016" s="147" t="s">
        <v>6171</v>
      </c>
      <c r="D2016" s="148" t="s">
        <v>6172</v>
      </c>
      <c r="E2016" s="146" t="s">
        <v>6178</v>
      </c>
      <c r="F2016" s="56" t="e">
        <f>#REF!*#REF!</f>
        <v>#REF!</v>
      </c>
    </row>
    <row r="2017" spans="1:6" s="5" customFormat="1" ht="30" hidden="1">
      <c r="A2017" s="8">
        <v>2000</v>
      </c>
      <c r="B2017" s="155"/>
      <c r="C2017" s="147" t="s">
        <v>6171</v>
      </c>
      <c r="D2017" s="148" t="s">
        <v>6172</v>
      </c>
      <c r="E2017" s="146" t="s">
        <v>6178</v>
      </c>
      <c r="F2017" s="56" t="e">
        <f>#REF!*#REF!</f>
        <v>#REF!</v>
      </c>
    </row>
    <row r="2018" spans="1:6" s="5" customFormat="1" ht="18.75">
      <c r="A2018" s="8">
        <v>2001</v>
      </c>
      <c r="B2018" s="199">
        <v>148</v>
      </c>
      <c r="C2018" s="201"/>
      <c r="D2018" s="203"/>
      <c r="E2018" s="203" t="s">
        <v>10447</v>
      </c>
      <c r="F2018" s="56" t="e">
        <f>#REF!*#REF!</f>
        <v>#REF!</v>
      </c>
    </row>
    <row r="2019" spans="1:6" s="5" customFormat="1" ht="30" hidden="1">
      <c r="A2019" s="8">
        <v>2002</v>
      </c>
      <c r="B2019" s="155"/>
      <c r="C2019" s="147" t="s">
        <v>6171</v>
      </c>
      <c r="D2019" s="148" t="s">
        <v>6172</v>
      </c>
      <c r="E2019" s="146" t="s">
        <v>6179</v>
      </c>
      <c r="F2019" s="56" t="e">
        <f>#REF!*#REF!</f>
        <v>#REF!</v>
      </c>
    </row>
    <row r="2020" spans="1:6" s="5" customFormat="1" hidden="1">
      <c r="A2020" s="8">
        <v>2003</v>
      </c>
      <c r="B2020" s="155"/>
      <c r="C2020" s="147" t="s">
        <v>6171</v>
      </c>
      <c r="D2020" s="148" t="s">
        <v>6172</v>
      </c>
      <c r="E2020" s="146" t="s">
        <v>4239</v>
      </c>
      <c r="F2020" s="56" t="e">
        <f>#REF!*#REF!</f>
        <v>#REF!</v>
      </c>
    </row>
    <row r="2021" spans="1:6" s="5" customFormat="1" hidden="1">
      <c r="A2021" s="8">
        <v>2004</v>
      </c>
      <c r="B2021" s="155"/>
      <c r="C2021" s="147" t="s">
        <v>6171</v>
      </c>
      <c r="D2021" s="148" t="s">
        <v>6172</v>
      </c>
      <c r="E2021" s="146" t="s">
        <v>4239</v>
      </c>
      <c r="F2021" s="56" t="e">
        <f>#REF!*#REF!</f>
        <v>#REF!</v>
      </c>
    </row>
    <row r="2022" spans="1:6" s="5" customFormat="1" hidden="1">
      <c r="A2022" s="8">
        <v>2005</v>
      </c>
      <c r="B2022" s="155"/>
      <c r="C2022" s="147" t="s">
        <v>6171</v>
      </c>
      <c r="D2022" s="148" t="s">
        <v>6172</v>
      </c>
      <c r="E2022" s="146" t="s">
        <v>2648</v>
      </c>
      <c r="F2022" s="56" t="e">
        <f>#REF!*#REF!</f>
        <v>#REF!</v>
      </c>
    </row>
    <row r="2023" spans="1:6" s="5" customFormat="1" hidden="1">
      <c r="A2023" s="8">
        <v>2006</v>
      </c>
      <c r="B2023" s="155"/>
      <c r="C2023" s="147" t="s">
        <v>6171</v>
      </c>
      <c r="D2023" s="148" t="s">
        <v>6172</v>
      </c>
      <c r="E2023" s="146" t="s">
        <v>3228</v>
      </c>
      <c r="F2023" s="56" t="e">
        <f>#REF!*#REF!</f>
        <v>#REF!</v>
      </c>
    </row>
    <row r="2024" spans="1:6" s="5" customFormat="1" ht="18.75">
      <c r="A2024" s="8">
        <v>2007</v>
      </c>
      <c r="B2024" s="199">
        <v>149</v>
      </c>
      <c r="C2024" s="201"/>
      <c r="D2024" s="203"/>
      <c r="E2024" s="203" t="s">
        <v>10282</v>
      </c>
      <c r="F2024" s="56" t="e">
        <f>#REF!*#REF!</f>
        <v>#REF!</v>
      </c>
    </row>
    <row r="2025" spans="1:6" s="5" customFormat="1" ht="30" hidden="1">
      <c r="A2025" s="8">
        <v>2008</v>
      </c>
      <c r="B2025" s="155"/>
      <c r="C2025" s="147" t="s">
        <v>6171</v>
      </c>
      <c r="D2025" s="148" t="s">
        <v>6172</v>
      </c>
      <c r="E2025" s="146" t="s">
        <v>6180</v>
      </c>
      <c r="F2025" s="56" t="e">
        <f>#REF!*#REF!</f>
        <v>#REF!</v>
      </c>
    </row>
    <row r="2026" spans="1:6" s="5" customFormat="1" ht="30" hidden="1">
      <c r="A2026" s="8">
        <v>2009</v>
      </c>
      <c r="B2026" s="155"/>
      <c r="C2026" s="147" t="s">
        <v>6171</v>
      </c>
      <c r="D2026" s="148" t="s">
        <v>6172</v>
      </c>
      <c r="E2026" s="146" t="s">
        <v>6180</v>
      </c>
      <c r="F2026" s="56" t="e">
        <f>#REF!*#REF!</f>
        <v>#REF!</v>
      </c>
    </row>
    <row r="2027" spans="1:6" s="5" customFormat="1" hidden="1">
      <c r="A2027" s="8">
        <v>2010</v>
      </c>
      <c r="B2027" s="155"/>
      <c r="C2027" s="147" t="s">
        <v>6171</v>
      </c>
      <c r="D2027" s="148" t="s">
        <v>6172</v>
      </c>
      <c r="E2027" s="146" t="s">
        <v>2647</v>
      </c>
      <c r="F2027" s="56" t="e">
        <f>#REF!*#REF!</f>
        <v>#REF!</v>
      </c>
    </row>
    <row r="2028" spans="1:6" s="5" customFormat="1" hidden="1">
      <c r="A2028" s="8">
        <v>2011</v>
      </c>
      <c r="B2028" s="155"/>
      <c r="C2028" s="147" t="s">
        <v>6171</v>
      </c>
      <c r="D2028" s="148" t="s">
        <v>6172</v>
      </c>
      <c r="E2028" s="146" t="s">
        <v>4239</v>
      </c>
      <c r="F2028" s="56" t="e">
        <f>#REF!*#REF!</f>
        <v>#REF!</v>
      </c>
    </row>
    <row r="2029" spans="1:6" s="5" customFormat="1" ht="30" hidden="1">
      <c r="A2029" s="8">
        <v>2012</v>
      </c>
      <c r="B2029" s="155"/>
      <c r="C2029" s="147" t="s">
        <v>6171</v>
      </c>
      <c r="D2029" s="148" t="s">
        <v>6172</v>
      </c>
      <c r="E2029" s="146" t="s">
        <v>6173</v>
      </c>
      <c r="F2029" s="56" t="e">
        <f>#REF!*#REF!</f>
        <v>#REF!</v>
      </c>
    </row>
    <row r="2030" spans="1:6" s="5" customFormat="1" ht="18.75">
      <c r="A2030" s="8">
        <v>2013</v>
      </c>
      <c r="B2030" s="199"/>
      <c r="C2030" s="201" t="s">
        <v>6140</v>
      </c>
      <c r="D2030" s="202" t="s">
        <v>10473</v>
      </c>
      <c r="E2030" s="203"/>
      <c r="F2030" s="158">
        <v>1.0000000000000001E-5</v>
      </c>
    </row>
    <row r="2031" spans="1:6" s="5" customFormat="1" ht="18.75">
      <c r="A2031" s="8">
        <v>2014</v>
      </c>
      <c r="B2031" s="199"/>
      <c r="C2031" s="201" t="s">
        <v>6152</v>
      </c>
      <c r="D2031" s="203" t="s">
        <v>6153</v>
      </c>
      <c r="E2031" s="203"/>
      <c r="F2031" s="158">
        <v>1.0000000000000001E-5</v>
      </c>
    </row>
    <row r="2032" spans="1:6" s="5" customFormat="1" ht="30" hidden="1">
      <c r="A2032" s="8">
        <v>2015</v>
      </c>
      <c r="B2032" s="155"/>
      <c r="C2032" s="147" t="s">
        <v>6152</v>
      </c>
      <c r="D2032" s="148" t="s">
        <v>6153</v>
      </c>
      <c r="E2032" s="146" t="s">
        <v>6137</v>
      </c>
      <c r="F2032" s="56" t="e">
        <f>#REF!*#REF!</f>
        <v>#REF!</v>
      </c>
    </row>
    <row r="2033" spans="1:6" s="5" customFormat="1" ht="30" hidden="1">
      <c r="A2033" s="8">
        <v>2016</v>
      </c>
      <c r="B2033" s="155"/>
      <c r="C2033" s="147" t="s">
        <v>6152</v>
      </c>
      <c r="D2033" s="148" t="s">
        <v>6153</v>
      </c>
      <c r="E2033" s="146" t="s">
        <v>6137</v>
      </c>
      <c r="F2033" s="56" t="e">
        <f>#REF!*#REF!</f>
        <v>#REF!</v>
      </c>
    </row>
    <row r="2034" spans="1:6" s="5" customFormat="1" ht="30" hidden="1">
      <c r="A2034" s="8">
        <v>2017</v>
      </c>
      <c r="B2034" s="155"/>
      <c r="C2034" s="147" t="s">
        <v>6152</v>
      </c>
      <c r="D2034" s="148" t="s">
        <v>6153</v>
      </c>
      <c r="E2034" s="146" t="s">
        <v>6154</v>
      </c>
      <c r="F2034" s="56" t="e">
        <f>#REF!*#REF!</f>
        <v>#REF!</v>
      </c>
    </row>
    <row r="2035" spans="1:6" s="5" customFormat="1" hidden="1">
      <c r="A2035" s="8">
        <v>2018</v>
      </c>
      <c r="B2035" s="155"/>
      <c r="C2035" s="147" t="s">
        <v>6152</v>
      </c>
      <c r="D2035" s="148" t="s">
        <v>6153</v>
      </c>
      <c r="E2035" s="146" t="s">
        <v>2826</v>
      </c>
      <c r="F2035" s="56" t="e">
        <f>#REF!*#REF!</f>
        <v>#REF!</v>
      </c>
    </row>
    <row r="2036" spans="1:6" s="5" customFormat="1" ht="18.75">
      <c r="A2036" s="8">
        <v>2019</v>
      </c>
      <c r="B2036" s="199">
        <v>150</v>
      </c>
      <c r="C2036" s="201"/>
      <c r="D2036" s="203"/>
      <c r="E2036" s="203" t="s">
        <v>10448</v>
      </c>
      <c r="F2036" s="56" t="e">
        <f>#REF!*#REF!</f>
        <v>#REF!</v>
      </c>
    </row>
    <row r="2037" spans="1:6" s="5" customFormat="1" ht="18.75">
      <c r="A2037" s="8">
        <v>2020</v>
      </c>
      <c r="B2037" s="199"/>
      <c r="C2037" s="201" t="s">
        <v>6157</v>
      </c>
      <c r="D2037" s="203" t="s">
        <v>6158</v>
      </c>
      <c r="E2037" s="203"/>
      <c r="F2037" s="158">
        <v>1.0000000000000001E-5</v>
      </c>
    </row>
    <row r="2038" spans="1:6" s="5" customFormat="1" ht="30" hidden="1">
      <c r="A2038" s="8">
        <v>2021</v>
      </c>
      <c r="B2038" s="155"/>
      <c r="C2038" s="147" t="s">
        <v>6157</v>
      </c>
      <c r="D2038" s="148" t="s">
        <v>6158</v>
      </c>
      <c r="E2038" s="146" t="s">
        <v>6159</v>
      </c>
      <c r="F2038" s="56" t="e">
        <f>#REF!*#REF!</f>
        <v>#REF!</v>
      </c>
    </row>
    <row r="2039" spans="1:6" s="5" customFormat="1" hidden="1">
      <c r="A2039" s="8">
        <v>2022</v>
      </c>
      <c r="B2039" s="155"/>
      <c r="C2039" s="147" t="s">
        <v>6157</v>
      </c>
      <c r="D2039" s="148" t="s">
        <v>6158</v>
      </c>
      <c r="E2039" s="146" t="s">
        <v>2896</v>
      </c>
      <c r="F2039" s="56" t="e">
        <f>#REF!*#REF!</f>
        <v>#REF!</v>
      </c>
    </row>
    <row r="2040" spans="1:6" s="5" customFormat="1" ht="30" hidden="1">
      <c r="A2040" s="8">
        <v>2023</v>
      </c>
      <c r="B2040" s="155"/>
      <c r="C2040" s="147" t="s">
        <v>6157</v>
      </c>
      <c r="D2040" s="148" t="s">
        <v>6158</v>
      </c>
      <c r="E2040" s="146" t="s">
        <v>6137</v>
      </c>
      <c r="F2040" s="56" t="e">
        <f>#REF!*#REF!</f>
        <v>#REF!</v>
      </c>
    </row>
    <row r="2041" spans="1:6" s="5" customFormat="1" hidden="1">
      <c r="A2041" s="8">
        <v>2024</v>
      </c>
      <c r="B2041" s="155"/>
      <c r="C2041" s="147" t="s">
        <v>6157</v>
      </c>
      <c r="D2041" s="148" t="s">
        <v>6158</v>
      </c>
      <c r="E2041" s="146" t="s">
        <v>2826</v>
      </c>
      <c r="F2041" s="56" t="e">
        <f>#REF!*#REF!</f>
        <v>#REF!</v>
      </c>
    </row>
    <row r="2042" spans="1:6" s="5" customFormat="1" hidden="1">
      <c r="A2042" s="8">
        <v>2025</v>
      </c>
      <c r="B2042" s="155"/>
      <c r="C2042" s="147" t="s">
        <v>6157</v>
      </c>
      <c r="D2042" s="148" t="s">
        <v>6158</v>
      </c>
      <c r="E2042" s="146" t="s">
        <v>2826</v>
      </c>
      <c r="F2042" s="56" t="e">
        <f>#REF!*#REF!</f>
        <v>#REF!</v>
      </c>
    </row>
    <row r="2043" spans="1:6" s="5" customFormat="1" hidden="1">
      <c r="A2043" s="8">
        <v>2026</v>
      </c>
      <c r="B2043" s="155"/>
      <c r="C2043" s="147" t="s">
        <v>6157</v>
      </c>
      <c r="D2043" s="148" t="s">
        <v>6158</v>
      </c>
      <c r="E2043" s="146" t="s">
        <v>2826</v>
      </c>
      <c r="F2043" s="56" t="e">
        <f>#REF!*#REF!</f>
        <v>#REF!</v>
      </c>
    </row>
    <row r="2044" spans="1:6" s="5" customFormat="1" ht="18.75">
      <c r="A2044" s="8">
        <v>2027</v>
      </c>
      <c r="B2044" s="199">
        <v>151</v>
      </c>
      <c r="C2044" s="201"/>
      <c r="D2044" s="203"/>
      <c r="E2044" s="203" t="s">
        <v>10449</v>
      </c>
      <c r="F2044" s="56" t="e">
        <f>#REF!*#REF!</f>
        <v>#REF!</v>
      </c>
    </row>
    <row r="2045" spans="1:6" s="5" customFormat="1" ht="30" hidden="1">
      <c r="A2045" s="8">
        <v>2028</v>
      </c>
      <c r="B2045" s="155"/>
      <c r="C2045" s="147" t="s">
        <v>6157</v>
      </c>
      <c r="D2045" s="148" t="s">
        <v>6158</v>
      </c>
      <c r="E2045" s="146" t="s">
        <v>2829</v>
      </c>
      <c r="F2045" s="56" t="e">
        <f>#REF!*#REF!</f>
        <v>#REF!</v>
      </c>
    </row>
    <row r="2046" spans="1:6" s="5" customFormat="1" ht="30" hidden="1">
      <c r="A2046" s="8">
        <v>2029</v>
      </c>
      <c r="B2046" s="155"/>
      <c r="C2046" s="147" t="s">
        <v>6157</v>
      </c>
      <c r="D2046" s="148" t="s">
        <v>6158</v>
      </c>
      <c r="E2046" s="146" t="s">
        <v>2721</v>
      </c>
      <c r="F2046" s="56" t="e">
        <f>#REF!*#REF!</f>
        <v>#REF!</v>
      </c>
    </row>
    <row r="2047" spans="1:6" s="5" customFormat="1" hidden="1">
      <c r="A2047" s="8">
        <v>2030</v>
      </c>
      <c r="B2047" s="155"/>
      <c r="C2047" s="147" t="s">
        <v>6157</v>
      </c>
      <c r="D2047" s="148" t="s">
        <v>6158</v>
      </c>
      <c r="E2047" s="146" t="s">
        <v>2826</v>
      </c>
      <c r="F2047" s="56" t="e">
        <f>#REF!*#REF!</f>
        <v>#REF!</v>
      </c>
    </row>
    <row r="2048" spans="1:6" s="5" customFormat="1" ht="18.75">
      <c r="A2048" s="8">
        <v>2031</v>
      </c>
      <c r="B2048" s="199"/>
      <c r="C2048" s="201" t="s">
        <v>6163</v>
      </c>
      <c r="D2048" s="203" t="s">
        <v>6164</v>
      </c>
      <c r="E2048" s="203"/>
      <c r="F2048" s="158">
        <v>1.0000000000000001E-5</v>
      </c>
    </row>
    <row r="2049" spans="1:6" s="5" customFormat="1" ht="30" hidden="1">
      <c r="A2049" s="8">
        <v>2032</v>
      </c>
      <c r="B2049" s="155"/>
      <c r="C2049" s="147" t="s">
        <v>6163</v>
      </c>
      <c r="D2049" s="148" t="s">
        <v>6164</v>
      </c>
      <c r="E2049" s="146" t="s">
        <v>6165</v>
      </c>
      <c r="F2049" s="56" t="e">
        <f>#REF!*#REF!</f>
        <v>#REF!</v>
      </c>
    </row>
    <row r="2050" spans="1:6" s="5" customFormat="1" ht="30" hidden="1">
      <c r="A2050" s="8">
        <v>2033</v>
      </c>
      <c r="B2050" s="155"/>
      <c r="C2050" s="147" t="s">
        <v>6163</v>
      </c>
      <c r="D2050" s="148" t="s">
        <v>6164</v>
      </c>
      <c r="E2050" s="146" t="s">
        <v>6137</v>
      </c>
      <c r="F2050" s="56" t="e">
        <f>#REF!*#REF!</f>
        <v>#REF!</v>
      </c>
    </row>
    <row r="2051" spans="1:6" s="5" customFormat="1" ht="30" hidden="1">
      <c r="A2051" s="8">
        <v>2034</v>
      </c>
      <c r="B2051" s="155"/>
      <c r="C2051" s="147" t="s">
        <v>6163</v>
      </c>
      <c r="D2051" s="148" t="s">
        <v>6164</v>
      </c>
      <c r="E2051" s="146" t="s">
        <v>6137</v>
      </c>
      <c r="F2051" s="56" t="e">
        <f>#REF!*#REF!</f>
        <v>#REF!</v>
      </c>
    </row>
    <row r="2052" spans="1:6" s="5" customFormat="1" hidden="1">
      <c r="A2052" s="8">
        <v>2035</v>
      </c>
      <c r="B2052" s="155"/>
      <c r="C2052" s="147" t="s">
        <v>6163</v>
      </c>
      <c r="D2052" s="148" t="s">
        <v>6164</v>
      </c>
      <c r="E2052" s="146" t="s">
        <v>2826</v>
      </c>
      <c r="F2052" s="56" t="e">
        <f>#REF!*#REF!</f>
        <v>#REF!</v>
      </c>
    </row>
    <row r="2053" spans="1:6" s="5" customFormat="1" ht="30" hidden="1">
      <c r="A2053" s="8">
        <v>2036</v>
      </c>
      <c r="B2053" s="155"/>
      <c r="C2053" s="147" t="s">
        <v>6163</v>
      </c>
      <c r="D2053" s="148" t="s">
        <v>6164</v>
      </c>
      <c r="E2053" s="146" t="s">
        <v>6166</v>
      </c>
      <c r="F2053" s="56" t="e">
        <f>#REF!*#REF!</f>
        <v>#REF!</v>
      </c>
    </row>
    <row r="2054" spans="1:6" s="5" customFormat="1" ht="30" hidden="1">
      <c r="A2054" s="8">
        <v>2037</v>
      </c>
      <c r="B2054" s="155"/>
      <c r="C2054" s="147" t="s">
        <v>6163</v>
      </c>
      <c r="D2054" s="148" t="s">
        <v>6164</v>
      </c>
      <c r="E2054" s="146" t="s">
        <v>6166</v>
      </c>
      <c r="F2054" s="56" t="e">
        <f>#REF!*#REF!</f>
        <v>#REF!</v>
      </c>
    </row>
    <row r="2055" spans="1:6" s="5" customFormat="1" hidden="1">
      <c r="A2055" s="8">
        <v>2038</v>
      </c>
      <c r="B2055" s="155"/>
      <c r="C2055" s="147" t="s">
        <v>6163</v>
      </c>
      <c r="D2055" s="148" t="s">
        <v>6164</v>
      </c>
      <c r="E2055" s="146" t="s">
        <v>2826</v>
      </c>
      <c r="F2055" s="56" t="e">
        <f>#REF!*#REF!</f>
        <v>#REF!</v>
      </c>
    </row>
    <row r="2056" spans="1:6" s="5" customFormat="1" hidden="1">
      <c r="A2056" s="8">
        <v>2039</v>
      </c>
      <c r="B2056" s="155"/>
      <c r="C2056" s="147" t="s">
        <v>6163</v>
      </c>
      <c r="D2056" s="148" t="s">
        <v>6164</v>
      </c>
      <c r="E2056" s="146" t="s">
        <v>2826</v>
      </c>
      <c r="F2056" s="56" t="e">
        <f>#REF!*#REF!</f>
        <v>#REF!</v>
      </c>
    </row>
    <row r="2057" spans="1:6" s="5" customFormat="1" ht="18.75">
      <c r="A2057" s="8">
        <v>2040</v>
      </c>
      <c r="B2057" s="199">
        <v>152</v>
      </c>
      <c r="C2057" s="201"/>
      <c r="D2057" s="203"/>
      <c r="E2057" s="203" t="s">
        <v>10417</v>
      </c>
      <c r="F2057" s="56" t="e">
        <f>#REF!*#REF!</f>
        <v>#REF!</v>
      </c>
    </row>
    <row r="2058" spans="1:6" s="5" customFormat="1" hidden="1">
      <c r="A2058" s="8">
        <v>2041</v>
      </c>
      <c r="B2058" s="155"/>
      <c r="C2058" s="147" t="s">
        <v>6163</v>
      </c>
      <c r="D2058" s="148" t="s">
        <v>6164</v>
      </c>
      <c r="E2058" s="146" t="s">
        <v>2826</v>
      </c>
      <c r="F2058" s="56" t="e">
        <f>#REF!*#REF!</f>
        <v>#REF!</v>
      </c>
    </row>
    <row r="2059" spans="1:6" s="5" customFormat="1" ht="30" hidden="1">
      <c r="A2059" s="8">
        <v>2042</v>
      </c>
      <c r="B2059" s="155"/>
      <c r="C2059" s="147" t="s">
        <v>6163</v>
      </c>
      <c r="D2059" s="148" t="s">
        <v>6164</v>
      </c>
      <c r="E2059" s="146" t="s">
        <v>4563</v>
      </c>
      <c r="F2059" s="56" t="e">
        <f>#REF!*#REF!</f>
        <v>#REF!</v>
      </c>
    </row>
    <row r="2060" spans="1:6" s="5" customFormat="1" ht="60" hidden="1">
      <c r="A2060" s="8">
        <v>2043</v>
      </c>
      <c r="B2060" s="155"/>
      <c r="C2060" s="147" t="s">
        <v>6163</v>
      </c>
      <c r="D2060" s="148" t="s">
        <v>6164</v>
      </c>
      <c r="E2060" s="146" t="s">
        <v>6167</v>
      </c>
      <c r="F2060" s="56" t="e">
        <f>#REF!*#REF!</f>
        <v>#REF!</v>
      </c>
    </row>
    <row r="2061" spans="1:6" s="5" customFormat="1" ht="45" hidden="1">
      <c r="A2061" s="8">
        <v>2044</v>
      </c>
      <c r="B2061" s="155"/>
      <c r="C2061" s="147" t="s">
        <v>6163</v>
      </c>
      <c r="D2061" s="148" t="s">
        <v>6164</v>
      </c>
      <c r="E2061" s="146" t="s">
        <v>6168</v>
      </c>
      <c r="F2061" s="56" t="e">
        <f>#REF!*#REF!</f>
        <v>#REF!</v>
      </c>
    </row>
    <row r="2062" spans="1:6" s="5" customFormat="1" ht="45" hidden="1">
      <c r="A2062" s="8">
        <v>2045</v>
      </c>
      <c r="B2062" s="155"/>
      <c r="C2062" s="147" t="s">
        <v>6163</v>
      </c>
      <c r="D2062" s="148" t="s">
        <v>6164</v>
      </c>
      <c r="E2062" s="146" t="s">
        <v>6168</v>
      </c>
      <c r="F2062" s="56" t="e">
        <f>#REF!*#REF!</f>
        <v>#REF!</v>
      </c>
    </row>
    <row r="2063" spans="1:6" s="5" customFormat="1" ht="45" hidden="1">
      <c r="A2063" s="8">
        <v>2046</v>
      </c>
      <c r="B2063" s="155"/>
      <c r="C2063" s="147" t="s">
        <v>6163</v>
      </c>
      <c r="D2063" s="148" t="s">
        <v>6164</v>
      </c>
      <c r="E2063" s="146" t="s">
        <v>6169</v>
      </c>
      <c r="F2063" s="56" t="e">
        <f>#REF!*#REF!</f>
        <v>#REF!</v>
      </c>
    </row>
    <row r="2064" spans="1:6" s="5" customFormat="1" hidden="1">
      <c r="A2064" s="8">
        <v>2047</v>
      </c>
      <c r="B2064" s="155"/>
      <c r="C2064" s="147" t="s">
        <v>6163</v>
      </c>
      <c r="D2064" s="148" t="s">
        <v>6164</v>
      </c>
      <c r="E2064" s="146" t="s">
        <v>2827</v>
      </c>
      <c r="F2064" s="56" t="e">
        <f>#REF!*#REF!</f>
        <v>#REF!</v>
      </c>
    </row>
    <row r="2065" spans="1:6" s="5" customFormat="1" ht="30" hidden="1">
      <c r="A2065" s="8">
        <v>2048</v>
      </c>
      <c r="B2065" s="155"/>
      <c r="C2065" s="147" t="s">
        <v>6163</v>
      </c>
      <c r="D2065" s="148" t="s">
        <v>6164</v>
      </c>
      <c r="E2065" s="146" t="s">
        <v>2721</v>
      </c>
      <c r="F2065" s="56" t="e">
        <f>#REF!*#REF!</f>
        <v>#REF!</v>
      </c>
    </row>
    <row r="2066" spans="1:6" s="5" customFormat="1" ht="30" hidden="1">
      <c r="A2066" s="8">
        <v>2049</v>
      </c>
      <c r="B2066" s="155"/>
      <c r="C2066" s="147" t="s">
        <v>6163</v>
      </c>
      <c r="D2066" s="148" t="s">
        <v>6164</v>
      </c>
      <c r="E2066" s="146" t="s">
        <v>6137</v>
      </c>
      <c r="F2066" s="56" t="e">
        <f>#REF!*#REF!</f>
        <v>#REF!</v>
      </c>
    </row>
    <row r="2067" spans="1:6" s="5" customFormat="1" ht="60" hidden="1">
      <c r="A2067" s="8">
        <v>2050</v>
      </c>
      <c r="B2067" s="155"/>
      <c r="C2067" s="147" t="s">
        <v>6163</v>
      </c>
      <c r="D2067" s="148" t="s">
        <v>6164</v>
      </c>
      <c r="E2067" s="146" t="s">
        <v>6170</v>
      </c>
      <c r="F2067" s="56" t="e">
        <f>#REF!*#REF!</f>
        <v>#REF!</v>
      </c>
    </row>
    <row r="2068" spans="1:6" s="5" customFormat="1" hidden="1">
      <c r="A2068" s="8">
        <v>2051</v>
      </c>
      <c r="B2068" s="155"/>
      <c r="C2068" s="147" t="s">
        <v>6144</v>
      </c>
      <c r="D2068" s="148" t="s">
        <v>6145</v>
      </c>
      <c r="E2068" s="146"/>
      <c r="F2068" s="56" t="e">
        <f>#REF!*#REF!</f>
        <v>#REF!</v>
      </c>
    </row>
    <row r="2069" spans="1:6" s="5" customFormat="1" hidden="1">
      <c r="A2069" s="8">
        <v>2052</v>
      </c>
      <c r="B2069" s="155"/>
      <c r="C2069" s="147" t="s">
        <v>6144</v>
      </c>
      <c r="D2069" s="148" t="s">
        <v>6145</v>
      </c>
      <c r="E2069" s="146" t="s">
        <v>3835</v>
      </c>
      <c r="F2069" s="56" t="e">
        <f>#REF!*#REF!</f>
        <v>#REF!</v>
      </c>
    </row>
    <row r="2070" spans="1:6" s="5" customFormat="1" hidden="1">
      <c r="A2070" s="8">
        <v>2053</v>
      </c>
      <c r="B2070" s="155"/>
      <c r="C2070" s="147" t="s">
        <v>6144</v>
      </c>
      <c r="D2070" s="148" t="s">
        <v>6145</v>
      </c>
      <c r="E2070" s="146" t="s">
        <v>3837</v>
      </c>
      <c r="F2070" s="56" t="e">
        <f>#REF!*#REF!</f>
        <v>#REF!</v>
      </c>
    </row>
    <row r="2071" spans="1:6" s="5" customFormat="1" hidden="1">
      <c r="A2071" s="8">
        <v>2054</v>
      </c>
      <c r="B2071" s="155"/>
      <c r="C2071" s="147" t="s">
        <v>6144</v>
      </c>
      <c r="D2071" s="148" t="s">
        <v>6145</v>
      </c>
      <c r="E2071" s="146" t="s">
        <v>6146</v>
      </c>
      <c r="F2071" s="56" t="e">
        <f>#REF!*#REF!</f>
        <v>#REF!</v>
      </c>
    </row>
    <row r="2072" spans="1:6" s="5" customFormat="1" ht="30" hidden="1">
      <c r="A2072" s="8">
        <v>2055</v>
      </c>
      <c r="B2072" s="155"/>
      <c r="C2072" s="147" t="s">
        <v>6144</v>
      </c>
      <c r="D2072" s="148" t="s">
        <v>6145</v>
      </c>
      <c r="E2072" s="146" t="s">
        <v>2639</v>
      </c>
      <c r="F2072" s="56" t="e">
        <f>#REF!*#REF!</f>
        <v>#REF!</v>
      </c>
    </row>
    <row r="2073" spans="1:6" s="5" customFormat="1" ht="30" hidden="1">
      <c r="A2073" s="8">
        <v>2056</v>
      </c>
      <c r="B2073" s="155"/>
      <c r="C2073" s="147" t="s">
        <v>6144</v>
      </c>
      <c r="D2073" s="148" t="s">
        <v>6145</v>
      </c>
      <c r="E2073" s="146" t="s">
        <v>6147</v>
      </c>
      <c r="F2073" s="56" t="e">
        <f>#REF!*#REF!</f>
        <v>#REF!</v>
      </c>
    </row>
    <row r="2074" spans="1:6" s="5" customFormat="1" hidden="1">
      <c r="A2074" s="8">
        <v>2057</v>
      </c>
      <c r="B2074" s="155"/>
      <c r="C2074" s="147" t="s">
        <v>6144</v>
      </c>
      <c r="D2074" s="148" t="s">
        <v>6145</v>
      </c>
      <c r="E2074" s="146" t="s">
        <v>6148</v>
      </c>
      <c r="F2074" s="56" t="e">
        <f>#REF!*#REF!</f>
        <v>#REF!</v>
      </c>
    </row>
    <row r="2075" spans="1:6" s="5" customFormat="1" ht="18.75">
      <c r="A2075" s="8">
        <v>2058</v>
      </c>
      <c r="B2075" s="199"/>
      <c r="C2075" s="201" t="s">
        <v>6149</v>
      </c>
      <c r="D2075" s="203" t="s">
        <v>6150</v>
      </c>
      <c r="E2075" s="203"/>
      <c r="F2075" s="158">
        <v>1.0000000000000001E-5</v>
      </c>
    </row>
    <row r="2076" spans="1:6" s="5" customFormat="1" hidden="1">
      <c r="A2076" s="8">
        <v>2059</v>
      </c>
      <c r="B2076" s="155"/>
      <c r="C2076" s="147" t="s">
        <v>6149</v>
      </c>
      <c r="D2076" s="148" t="s">
        <v>6150</v>
      </c>
      <c r="E2076" s="146" t="s">
        <v>6151</v>
      </c>
      <c r="F2076" s="56" t="e">
        <f>#REF!*#REF!</f>
        <v>#REF!</v>
      </c>
    </row>
    <row r="2077" spans="1:6" s="5" customFormat="1" ht="30" hidden="1">
      <c r="A2077" s="8">
        <v>2060</v>
      </c>
      <c r="B2077" s="155"/>
      <c r="C2077" s="147" t="s">
        <v>6149</v>
      </c>
      <c r="D2077" s="148" t="s">
        <v>6150</v>
      </c>
      <c r="E2077" s="146" t="s">
        <v>6137</v>
      </c>
      <c r="F2077" s="56" t="e">
        <f>#REF!*#REF!</f>
        <v>#REF!</v>
      </c>
    </row>
    <row r="2078" spans="1:6" s="5" customFormat="1" ht="18.75">
      <c r="A2078" s="8">
        <v>2061</v>
      </c>
      <c r="B2078" s="199">
        <v>153</v>
      </c>
      <c r="C2078" s="201"/>
      <c r="D2078" s="203"/>
      <c r="E2078" s="203" t="s">
        <v>10417</v>
      </c>
      <c r="F2078" s="56" t="e">
        <f>#REF!*#REF!</f>
        <v>#REF!</v>
      </c>
    </row>
    <row r="2079" spans="1:6" s="5" customFormat="1" hidden="1">
      <c r="A2079" s="8">
        <v>2062</v>
      </c>
      <c r="B2079" s="155"/>
      <c r="C2079" s="147" t="s">
        <v>6155</v>
      </c>
      <c r="D2079" s="148" t="s">
        <v>6156</v>
      </c>
      <c r="E2079" s="146"/>
      <c r="F2079" s="56" t="e">
        <f>#REF!*#REF!</f>
        <v>#REF!</v>
      </c>
    </row>
    <row r="2080" spans="1:6" s="5" customFormat="1" hidden="1">
      <c r="A2080" s="8">
        <v>2063</v>
      </c>
      <c r="B2080" s="155"/>
      <c r="C2080" s="147" t="s">
        <v>6155</v>
      </c>
      <c r="D2080" s="148" t="s">
        <v>6156</v>
      </c>
      <c r="E2080" s="146" t="s">
        <v>3837</v>
      </c>
      <c r="F2080" s="56" t="e">
        <f>#REF!*#REF!</f>
        <v>#REF!</v>
      </c>
    </row>
    <row r="2081" spans="1:6" s="5" customFormat="1" hidden="1">
      <c r="A2081" s="8">
        <v>2064</v>
      </c>
      <c r="B2081" s="155"/>
      <c r="C2081" s="147" t="s">
        <v>6155</v>
      </c>
      <c r="D2081" s="148" t="s">
        <v>6156</v>
      </c>
      <c r="E2081" s="146" t="s">
        <v>2576</v>
      </c>
      <c r="F2081" s="56" t="e">
        <f>#REF!*#REF!</f>
        <v>#REF!</v>
      </c>
    </row>
    <row r="2082" spans="1:6" s="5" customFormat="1" hidden="1">
      <c r="A2082" s="8">
        <v>2065</v>
      </c>
      <c r="B2082" s="155"/>
      <c r="C2082" s="147" t="s">
        <v>6155</v>
      </c>
      <c r="D2082" s="148" t="s">
        <v>6156</v>
      </c>
      <c r="E2082" s="146" t="s">
        <v>3837</v>
      </c>
      <c r="F2082" s="56" t="e">
        <f>#REF!*#REF!</f>
        <v>#REF!</v>
      </c>
    </row>
    <row r="2083" spans="1:6" s="5" customFormat="1" ht="45" hidden="1">
      <c r="A2083" s="8">
        <v>2066</v>
      </c>
      <c r="B2083" s="155"/>
      <c r="C2083" s="147" t="s">
        <v>2894</v>
      </c>
      <c r="D2083" s="148" t="s">
        <v>2895</v>
      </c>
      <c r="E2083" s="146"/>
      <c r="F2083" s="56" t="e">
        <f>#REF!*#REF!</f>
        <v>#REF!</v>
      </c>
    </row>
    <row r="2084" spans="1:6" s="5" customFormat="1" ht="45" hidden="1">
      <c r="A2084" s="8">
        <v>2067</v>
      </c>
      <c r="B2084" s="155"/>
      <c r="C2084" s="147" t="s">
        <v>2894</v>
      </c>
      <c r="D2084" s="148" t="s">
        <v>2895</v>
      </c>
      <c r="E2084" s="146" t="s">
        <v>2896</v>
      </c>
      <c r="F2084" s="56" t="e">
        <f>#REF!*#REF!</f>
        <v>#REF!</v>
      </c>
    </row>
    <row r="2085" spans="1:6" s="5" customFormat="1" ht="45" hidden="1">
      <c r="A2085" s="8">
        <v>2068</v>
      </c>
      <c r="B2085" s="155"/>
      <c r="C2085" s="147" t="s">
        <v>2894</v>
      </c>
      <c r="D2085" s="148" t="s">
        <v>2895</v>
      </c>
      <c r="E2085" s="146" t="s">
        <v>2896</v>
      </c>
      <c r="F2085" s="56" t="e">
        <f>#REF!*#REF!</f>
        <v>#REF!</v>
      </c>
    </row>
    <row r="2086" spans="1:6" s="5" customFormat="1" ht="18.75">
      <c r="A2086" s="8">
        <v>2069</v>
      </c>
      <c r="B2086" s="199"/>
      <c r="C2086" s="201" t="s">
        <v>6141</v>
      </c>
      <c r="D2086" s="202" t="s">
        <v>10472</v>
      </c>
      <c r="E2086" s="203"/>
      <c r="F2086" s="158">
        <v>1.0000000000000001E-5</v>
      </c>
    </row>
    <row r="2087" spans="1:6" s="5" customFormat="1" hidden="1">
      <c r="A2087" s="8">
        <v>2070</v>
      </c>
      <c r="B2087" s="155"/>
      <c r="C2087" s="147" t="s">
        <v>6142</v>
      </c>
      <c r="D2087" s="148" t="s">
        <v>6143</v>
      </c>
      <c r="E2087" s="146"/>
      <c r="F2087" s="56" t="e">
        <f>#REF!*#REF!</f>
        <v>#REF!</v>
      </c>
    </row>
    <row r="2088" spans="1:6" s="5" customFormat="1" ht="30" hidden="1">
      <c r="A2088" s="8">
        <v>2071</v>
      </c>
      <c r="B2088" s="155"/>
      <c r="C2088" s="147" t="s">
        <v>6142</v>
      </c>
      <c r="D2088" s="148" t="s">
        <v>6143</v>
      </c>
      <c r="E2088" s="146" t="s">
        <v>6137</v>
      </c>
      <c r="F2088" s="56" t="e">
        <f>#REF!*#REF!</f>
        <v>#REF!</v>
      </c>
    </row>
    <row r="2089" spans="1:6" s="5" customFormat="1" ht="30" hidden="1">
      <c r="A2089" s="8">
        <v>2072</v>
      </c>
      <c r="B2089" s="155"/>
      <c r="C2089" s="147" t="s">
        <v>6142</v>
      </c>
      <c r="D2089" s="148" t="s">
        <v>6143</v>
      </c>
      <c r="E2089" s="146" t="s">
        <v>6137</v>
      </c>
      <c r="F2089" s="56" t="e">
        <f>#REF!*#REF!</f>
        <v>#REF!</v>
      </c>
    </row>
    <row r="2090" spans="1:6" s="5" customFormat="1" hidden="1">
      <c r="A2090" s="8">
        <v>2073</v>
      </c>
      <c r="B2090" s="155"/>
      <c r="C2090" s="147" t="s">
        <v>6142</v>
      </c>
      <c r="D2090" s="148" t="s">
        <v>6143</v>
      </c>
      <c r="E2090" s="146" t="s">
        <v>2826</v>
      </c>
      <c r="F2090" s="56" t="e">
        <f>#REF!*#REF!</f>
        <v>#REF!</v>
      </c>
    </row>
    <row r="2091" spans="1:6" s="5" customFormat="1" hidden="1">
      <c r="A2091" s="8">
        <v>2074</v>
      </c>
      <c r="B2091" s="155"/>
      <c r="C2091" s="147" t="s">
        <v>6142</v>
      </c>
      <c r="D2091" s="148" t="s">
        <v>6143</v>
      </c>
      <c r="E2091" s="146" t="s">
        <v>2826</v>
      </c>
      <c r="F2091" s="56" t="e">
        <f>#REF!*#REF!</f>
        <v>#REF!</v>
      </c>
    </row>
    <row r="2092" spans="1:6" s="5" customFormat="1" hidden="1">
      <c r="A2092" s="8">
        <v>2075</v>
      </c>
      <c r="B2092" s="155"/>
      <c r="C2092" s="147" t="s">
        <v>6142</v>
      </c>
      <c r="D2092" s="148" t="s">
        <v>6143</v>
      </c>
      <c r="E2092" s="146" t="s">
        <v>2826</v>
      </c>
      <c r="F2092" s="56" t="e">
        <f>#REF!*#REF!</f>
        <v>#REF!</v>
      </c>
    </row>
    <row r="2093" spans="1:6" s="5" customFormat="1" hidden="1">
      <c r="A2093" s="8">
        <v>2076</v>
      </c>
      <c r="B2093" s="155"/>
      <c r="C2093" s="147" t="s">
        <v>6142</v>
      </c>
      <c r="D2093" s="148" t="s">
        <v>6143</v>
      </c>
      <c r="E2093" s="146" t="s">
        <v>2826</v>
      </c>
      <c r="F2093" s="56" t="e">
        <f>#REF!*#REF!</f>
        <v>#REF!</v>
      </c>
    </row>
    <row r="2094" spans="1:6" s="5" customFormat="1" hidden="1">
      <c r="A2094" s="8">
        <v>2077</v>
      </c>
      <c r="B2094" s="155"/>
      <c r="C2094" s="147" t="s">
        <v>6142</v>
      </c>
      <c r="D2094" s="148" t="s">
        <v>6143</v>
      </c>
      <c r="E2094" s="146" t="s">
        <v>2826</v>
      </c>
      <c r="F2094" s="56" t="e">
        <f>#REF!*#REF!</f>
        <v>#REF!</v>
      </c>
    </row>
    <row r="2095" spans="1:6" s="5" customFormat="1" hidden="1">
      <c r="A2095" s="8">
        <v>2078</v>
      </c>
      <c r="B2095" s="155"/>
      <c r="C2095" s="147" t="s">
        <v>6142</v>
      </c>
      <c r="D2095" s="148" t="s">
        <v>6143</v>
      </c>
      <c r="E2095" s="146" t="s">
        <v>2827</v>
      </c>
      <c r="F2095" s="56" t="e">
        <f>#REF!*#REF!</f>
        <v>#REF!</v>
      </c>
    </row>
    <row r="2096" spans="1:6" s="5" customFormat="1" hidden="1">
      <c r="A2096" s="8">
        <v>2079</v>
      </c>
      <c r="B2096" s="155"/>
      <c r="C2096" s="147" t="s">
        <v>6142</v>
      </c>
      <c r="D2096" s="148" t="s">
        <v>6143</v>
      </c>
      <c r="E2096" s="146" t="s">
        <v>2826</v>
      </c>
      <c r="F2096" s="56" t="e">
        <f>#REF!*#REF!</f>
        <v>#REF!</v>
      </c>
    </row>
    <row r="2097" spans="1:6" s="5" customFormat="1" hidden="1">
      <c r="A2097" s="8">
        <v>2080</v>
      </c>
      <c r="B2097" s="155"/>
      <c r="C2097" s="147" t="s">
        <v>6142</v>
      </c>
      <c r="D2097" s="148" t="s">
        <v>6143</v>
      </c>
      <c r="E2097" s="146" t="s">
        <v>2827</v>
      </c>
      <c r="F2097" s="56" t="e">
        <f>#REF!*#REF!</f>
        <v>#REF!</v>
      </c>
    </row>
    <row r="2098" spans="1:6" s="5" customFormat="1" ht="18.75">
      <c r="A2098" s="8">
        <v>2081</v>
      </c>
      <c r="B2098" s="199"/>
      <c r="C2098" s="201" t="s">
        <v>4174</v>
      </c>
      <c r="D2098" s="202" t="s">
        <v>10471</v>
      </c>
      <c r="E2098" s="203"/>
      <c r="F2098" s="158">
        <v>1.0000000000000001E-5</v>
      </c>
    </row>
    <row r="2099" spans="1:6" s="5" customFormat="1" ht="18.75">
      <c r="A2099" s="8">
        <v>2082</v>
      </c>
      <c r="B2099" s="199"/>
      <c r="C2099" s="201" t="s">
        <v>4560</v>
      </c>
      <c r="D2099" s="203" t="s">
        <v>4561</v>
      </c>
      <c r="E2099" s="203"/>
      <c r="F2099" s="158">
        <v>1.0000000000000001E-5</v>
      </c>
    </row>
    <row r="2100" spans="1:6" s="5" customFormat="1" ht="30" hidden="1">
      <c r="A2100" s="8">
        <v>2083</v>
      </c>
      <c r="B2100" s="155"/>
      <c r="C2100" s="147" t="s">
        <v>4560</v>
      </c>
      <c r="D2100" s="148" t="s">
        <v>4561</v>
      </c>
      <c r="E2100" s="146" t="s">
        <v>4118</v>
      </c>
      <c r="F2100" s="56" t="e">
        <f>#REF!*#REF!</f>
        <v>#REF!</v>
      </c>
    </row>
    <row r="2101" spans="1:6" s="5" customFormat="1" ht="30" hidden="1">
      <c r="A2101" s="8">
        <v>2084</v>
      </c>
      <c r="B2101" s="155"/>
      <c r="C2101" s="147" t="s">
        <v>4560</v>
      </c>
      <c r="D2101" s="148" t="s">
        <v>4561</v>
      </c>
      <c r="E2101" s="146" t="s">
        <v>3517</v>
      </c>
      <c r="F2101" s="56" t="e">
        <f>#REF!*#REF!</f>
        <v>#REF!</v>
      </c>
    </row>
    <row r="2102" spans="1:6" s="5" customFormat="1" hidden="1">
      <c r="A2102" s="8">
        <v>2085</v>
      </c>
      <c r="B2102" s="155"/>
      <c r="C2102" s="147" t="s">
        <v>4560</v>
      </c>
      <c r="D2102" s="148" t="s">
        <v>4561</v>
      </c>
      <c r="E2102" s="146" t="s">
        <v>2827</v>
      </c>
      <c r="F2102" s="56" t="e">
        <f>#REF!*#REF!</f>
        <v>#REF!</v>
      </c>
    </row>
    <row r="2103" spans="1:6" s="5" customFormat="1" ht="30" hidden="1">
      <c r="A2103" s="8">
        <v>2086</v>
      </c>
      <c r="B2103" s="155"/>
      <c r="C2103" s="147" t="s">
        <v>4560</v>
      </c>
      <c r="D2103" s="148" t="s">
        <v>4561</v>
      </c>
      <c r="E2103" s="146" t="s">
        <v>2721</v>
      </c>
      <c r="F2103" s="56" t="e">
        <f>#REF!*#REF!</f>
        <v>#REF!</v>
      </c>
    </row>
    <row r="2104" spans="1:6" s="5" customFormat="1" ht="30" hidden="1">
      <c r="A2104" s="8">
        <v>2087</v>
      </c>
      <c r="B2104" s="155"/>
      <c r="C2104" s="147" t="s">
        <v>4560</v>
      </c>
      <c r="D2104" s="148" t="s">
        <v>4561</v>
      </c>
      <c r="E2104" s="146" t="s">
        <v>2721</v>
      </c>
      <c r="F2104" s="56" t="e">
        <f>#REF!*#REF!</f>
        <v>#REF!</v>
      </c>
    </row>
    <row r="2105" spans="1:6" s="5" customFormat="1" ht="30" hidden="1">
      <c r="A2105" s="8">
        <v>2088</v>
      </c>
      <c r="B2105" s="155"/>
      <c r="C2105" s="147" t="s">
        <v>4560</v>
      </c>
      <c r="D2105" s="148" t="s">
        <v>4561</v>
      </c>
      <c r="E2105" s="146" t="s">
        <v>4119</v>
      </c>
      <c r="F2105" s="56" t="e">
        <f>#REF!*#REF!</f>
        <v>#REF!</v>
      </c>
    </row>
    <row r="2106" spans="1:6" s="5" customFormat="1" ht="30" hidden="1">
      <c r="A2106" s="8">
        <v>2089</v>
      </c>
      <c r="B2106" s="155"/>
      <c r="C2106" s="147" t="s">
        <v>4560</v>
      </c>
      <c r="D2106" s="148" t="s">
        <v>4561</v>
      </c>
      <c r="E2106" s="146" t="s">
        <v>4562</v>
      </c>
      <c r="F2106" s="56" t="e">
        <f>#REF!*#REF!</f>
        <v>#REF!</v>
      </c>
    </row>
    <row r="2107" spans="1:6" s="5" customFormat="1" hidden="1">
      <c r="A2107" s="8">
        <v>2090</v>
      </c>
      <c r="B2107" s="155"/>
      <c r="C2107" s="147" t="s">
        <v>4560</v>
      </c>
      <c r="D2107" s="148" t="s">
        <v>4561</v>
      </c>
      <c r="E2107" s="146" t="s">
        <v>2826</v>
      </c>
      <c r="F2107" s="56" t="e">
        <f>#REF!*#REF!</f>
        <v>#REF!</v>
      </c>
    </row>
    <row r="2108" spans="1:6" s="5" customFormat="1" hidden="1">
      <c r="A2108" s="8">
        <v>2091</v>
      </c>
      <c r="B2108" s="155"/>
      <c r="C2108" s="147" t="s">
        <v>4560</v>
      </c>
      <c r="D2108" s="148" t="s">
        <v>4561</v>
      </c>
      <c r="E2108" s="146" t="s">
        <v>2826</v>
      </c>
      <c r="F2108" s="56" t="e">
        <f>#REF!*#REF!</f>
        <v>#REF!</v>
      </c>
    </row>
    <row r="2109" spans="1:6" s="5" customFormat="1" ht="18.75">
      <c r="A2109" s="8">
        <v>2092</v>
      </c>
      <c r="B2109" s="199">
        <v>154</v>
      </c>
      <c r="C2109" s="201"/>
      <c r="D2109" s="203"/>
      <c r="E2109" s="203" t="s">
        <v>10417</v>
      </c>
      <c r="F2109" s="56" t="e">
        <f>#REF!*#REF!</f>
        <v>#REF!</v>
      </c>
    </row>
    <row r="2110" spans="1:6" s="5" customFormat="1" hidden="1">
      <c r="A2110" s="8">
        <v>2093</v>
      </c>
      <c r="B2110" s="155"/>
      <c r="C2110" s="147" t="s">
        <v>4560</v>
      </c>
      <c r="D2110" s="148" t="s">
        <v>4561</v>
      </c>
      <c r="E2110" s="146" t="s">
        <v>2826</v>
      </c>
      <c r="F2110" s="56" t="e">
        <f>#REF!*#REF!</f>
        <v>#REF!</v>
      </c>
    </row>
    <row r="2111" spans="1:6" s="5" customFormat="1" ht="30" hidden="1">
      <c r="A2111" s="8">
        <v>2094</v>
      </c>
      <c r="B2111" s="155"/>
      <c r="C2111" s="147" t="s">
        <v>4560</v>
      </c>
      <c r="D2111" s="148" t="s">
        <v>4561</v>
      </c>
      <c r="E2111" s="146" t="s">
        <v>4563</v>
      </c>
      <c r="F2111" s="56" t="e">
        <f>#REF!*#REF!</f>
        <v>#REF!</v>
      </c>
    </row>
    <row r="2112" spans="1:6" s="5" customFormat="1" hidden="1">
      <c r="A2112" s="8">
        <v>2095</v>
      </c>
      <c r="B2112" s="155"/>
      <c r="C2112" s="147" t="s">
        <v>4560</v>
      </c>
      <c r="D2112" s="148" t="s">
        <v>4561</v>
      </c>
      <c r="E2112" s="146" t="s">
        <v>2826</v>
      </c>
      <c r="F2112" s="56" t="e">
        <f>#REF!*#REF!</f>
        <v>#REF!</v>
      </c>
    </row>
    <row r="2113" spans="1:6" s="5" customFormat="1" ht="30" hidden="1">
      <c r="A2113" s="8">
        <v>2096</v>
      </c>
      <c r="B2113" s="155"/>
      <c r="C2113" s="147" t="s">
        <v>4560</v>
      </c>
      <c r="D2113" s="148" t="s">
        <v>4561</v>
      </c>
      <c r="E2113" s="146" t="s">
        <v>4564</v>
      </c>
      <c r="F2113" s="56" t="e">
        <f>#REF!*#REF!</f>
        <v>#REF!</v>
      </c>
    </row>
    <row r="2114" spans="1:6" s="5" customFormat="1" ht="30" hidden="1">
      <c r="A2114" s="8">
        <v>2097</v>
      </c>
      <c r="B2114" s="155"/>
      <c r="C2114" s="147" t="s">
        <v>4560</v>
      </c>
      <c r="D2114" s="148" t="s">
        <v>4561</v>
      </c>
      <c r="E2114" s="146" t="s">
        <v>4565</v>
      </c>
      <c r="F2114" s="56" t="e">
        <f>#REF!*#REF!</f>
        <v>#REF!</v>
      </c>
    </row>
    <row r="2115" spans="1:6" s="5" customFormat="1" hidden="1">
      <c r="A2115" s="8">
        <v>2098</v>
      </c>
      <c r="B2115" s="155"/>
      <c r="C2115" s="147" t="s">
        <v>4560</v>
      </c>
      <c r="D2115" s="148" t="s">
        <v>4561</v>
      </c>
      <c r="E2115" s="146" t="s">
        <v>2826</v>
      </c>
      <c r="F2115" s="56" t="e">
        <f>#REF!*#REF!</f>
        <v>#REF!</v>
      </c>
    </row>
    <row r="2116" spans="1:6" s="5" customFormat="1" ht="30" hidden="1">
      <c r="A2116" s="8">
        <v>2099</v>
      </c>
      <c r="B2116" s="155"/>
      <c r="C2116" s="147" t="s">
        <v>4560</v>
      </c>
      <c r="D2116" s="148" t="s">
        <v>4561</v>
      </c>
      <c r="E2116" s="146" t="s">
        <v>4566</v>
      </c>
      <c r="F2116" s="56" t="e">
        <f>#REF!*#REF!</f>
        <v>#REF!</v>
      </c>
    </row>
    <row r="2117" spans="1:6" s="5" customFormat="1" ht="30" hidden="1">
      <c r="A2117" s="8">
        <v>2100</v>
      </c>
      <c r="B2117" s="155"/>
      <c r="C2117" s="147" t="s">
        <v>4560</v>
      </c>
      <c r="D2117" s="148" t="s">
        <v>4561</v>
      </c>
      <c r="E2117" s="146" t="s">
        <v>4567</v>
      </c>
      <c r="F2117" s="56" t="e">
        <f>#REF!*#REF!</f>
        <v>#REF!</v>
      </c>
    </row>
    <row r="2118" spans="1:6" s="5" customFormat="1" hidden="1">
      <c r="A2118" s="8">
        <v>2101</v>
      </c>
      <c r="B2118" s="155"/>
      <c r="C2118" s="147" t="s">
        <v>6293</v>
      </c>
      <c r="D2118" s="148" t="s">
        <v>6294</v>
      </c>
      <c r="E2118" s="146"/>
      <c r="F2118" s="56" t="e">
        <f>#REF!*#REF!</f>
        <v>#REF!</v>
      </c>
    </row>
    <row r="2119" spans="1:6" s="5" customFormat="1" ht="30" hidden="1">
      <c r="A2119" s="8">
        <v>2102</v>
      </c>
      <c r="B2119" s="155"/>
      <c r="C2119" s="147" t="s">
        <v>6293</v>
      </c>
      <c r="D2119" s="148" t="s">
        <v>6294</v>
      </c>
      <c r="E2119" s="146" t="s">
        <v>4566</v>
      </c>
      <c r="F2119" s="56" t="e">
        <f>#REF!*#REF!</f>
        <v>#REF!</v>
      </c>
    </row>
    <row r="2120" spans="1:6" s="5" customFormat="1" ht="30" hidden="1">
      <c r="A2120" s="8">
        <v>2103</v>
      </c>
      <c r="B2120" s="155"/>
      <c r="C2120" s="147" t="s">
        <v>6293</v>
      </c>
      <c r="D2120" s="148" t="s">
        <v>6294</v>
      </c>
      <c r="E2120" s="146" t="s">
        <v>6295</v>
      </c>
      <c r="F2120" s="56" t="e">
        <f>#REF!*#REF!</f>
        <v>#REF!</v>
      </c>
    </row>
    <row r="2121" spans="1:6" s="5" customFormat="1" ht="18.75">
      <c r="A2121" s="8">
        <v>2104</v>
      </c>
      <c r="B2121" s="199"/>
      <c r="C2121" s="201" t="s">
        <v>3718</v>
      </c>
      <c r="D2121" s="203" t="s">
        <v>3719</v>
      </c>
      <c r="E2121" s="203"/>
      <c r="F2121" s="158">
        <v>1.0000000000000001E-5</v>
      </c>
    </row>
    <row r="2122" spans="1:6" s="5" customFormat="1" ht="18.75">
      <c r="A2122" s="8">
        <v>2105</v>
      </c>
      <c r="B2122" s="199">
        <v>155</v>
      </c>
      <c r="C2122" s="201"/>
      <c r="D2122" s="203"/>
      <c r="E2122" s="203" t="s">
        <v>10444</v>
      </c>
      <c r="F2122" s="56" t="e">
        <f>#REF!*#REF!</f>
        <v>#REF!</v>
      </c>
    </row>
    <row r="2123" spans="1:6" s="5" customFormat="1" ht="30" hidden="1">
      <c r="A2123" s="8">
        <v>2106</v>
      </c>
      <c r="B2123" s="155"/>
      <c r="C2123" s="147" t="s">
        <v>3718</v>
      </c>
      <c r="D2123" s="148" t="s">
        <v>3719</v>
      </c>
      <c r="E2123" s="146" t="s">
        <v>3720</v>
      </c>
      <c r="F2123" s="56" t="e">
        <f>#REF!*#REF!</f>
        <v>#REF!</v>
      </c>
    </row>
    <row r="2124" spans="1:6" s="5" customFormat="1" hidden="1">
      <c r="A2124" s="8">
        <v>2107</v>
      </c>
      <c r="B2124" s="155"/>
      <c r="C2124" s="147" t="s">
        <v>3881</v>
      </c>
      <c r="D2124" s="148" t="s">
        <v>3882</v>
      </c>
      <c r="E2124" s="146"/>
      <c r="F2124" s="56" t="e">
        <f>#REF!*#REF!</f>
        <v>#REF!</v>
      </c>
    </row>
    <row r="2125" spans="1:6" s="5" customFormat="1" ht="30" hidden="1">
      <c r="A2125" s="8">
        <v>2108</v>
      </c>
      <c r="B2125" s="155"/>
      <c r="C2125" s="147" t="s">
        <v>3881</v>
      </c>
      <c r="D2125" s="148" t="s">
        <v>3882</v>
      </c>
      <c r="E2125" s="146" t="s">
        <v>3883</v>
      </c>
      <c r="F2125" s="56" t="e">
        <f>#REF!*#REF!</f>
        <v>#REF!</v>
      </c>
    </row>
    <row r="2126" spans="1:6" s="5" customFormat="1" ht="30" hidden="1">
      <c r="A2126" s="8">
        <v>2109</v>
      </c>
      <c r="B2126" s="155"/>
      <c r="C2126" s="147" t="s">
        <v>3881</v>
      </c>
      <c r="D2126" s="148" t="s">
        <v>3882</v>
      </c>
      <c r="E2126" s="146" t="s">
        <v>3884</v>
      </c>
      <c r="F2126" s="56" t="e">
        <f>#REF!*#REF!</f>
        <v>#REF!</v>
      </c>
    </row>
    <row r="2127" spans="1:6" s="5" customFormat="1" hidden="1">
      <c r="A2127" s="8">
        <v>2110</v>
      </c>
      <c r="B2127" s="155"/>
      <c r="C2127" s="147" t="s">
        <v>6160</v>
      </c>
      <c r="D2127" s="148" t="s">
        <v>6161</v>
      </c>
      <c r="E2127" s="146"/>
      <c r="F2127" s="56" t="e">
        <f>#REF!*#REF!</f>
        <v>#REF!</v>
      </c>
    </row>
    <row r="2128" spans="1:6" s="5" customFormat="1" ht="30" hidden="1">
      <c r="A2128" s="8">
        <v>2111</v>
      </c>
      <c r="B2128" s="155"/>
      <c r="C2128" s="147" t="s">
        <v>6160</v>
      </c>
      <c r="D2128" s="148" t="s">
        <v>6161</v>
      </c>
      <c r="E2128" s="146" t="s">
        <v>6162</v>
      </c>
      <c r="F2128" s="56" t="e">
        <f>#REF!*#REF!</f>
        <v>#REF!</v>
      </c>
    </row>
    <row r="2129" spans="1:6" s="5" customFormat="1" hidden="1">
      <c r="A2129" s="8">
        <v>2112</v>
      </c>
      <c r="B2129" s="155"/>
      <c r="C2129" s="147" t="s">
        <v>5746</v>
      </c>
      <c r="D2129" s="148" t="s">
        <v>5747</v>
      </c>
      <c r="E2129" s="146"/>
      <c r="F2129" s="56" t="e">
        <f>#REF!*#REF!</f>
        <v>#REF!</v>
      </c>
    </row>
    <row r="2130" spans="1:6" s="5" customFormat="1" ht="30" hidden="1">
      <c r="A2130" s="8">
        <v>2113</v>
      </c>
      <c r="B2130" s="155"/>
      <c r="C2130" s="147" t="s">
        <v>5744</v>
      </c>
      <c r="D2130" s="148" t="s">
        <v>5745</v>
      </c>
      <c r="E2130" s="146"/>
      <c r="F2130" s="56" t="e">
        <f>#REF!*#REF!</f>
        <v>#REF!</v>
      </c>
    </row>
    <row r="2131" spans="1:6" s="5" customFormat="1" hidden="1">
      <c r="A2131" s="8">
        <v>2114</v>
      </c>
      <c r="B2131" s="155"/>
      <c r="C2131" s="147" t="s">
        <v>5736</v>
      </c>
      <c r="D2131" s="148" t="s">
        <v>5737</v>
      </c>
      <c r="E2131" s="146"/>
      <c r="F2131" s="56" t="e">
        <f>#REF!*#REF!</f>
        <v>#REF!</v>
      </c>
    </row>
    <row r="2132" spans="1:6" s="5" customFormat="1" hidden="1">
      <c r="A2132" s="8">
        <v>2115</v>
      </c>
      <c r="B2132" s="155"/>
      <c r="C2132" s="147" t="s">
        <v>5736</v>
      </c>
      <c r="D2132" s="148" t="s">
        <v>5737</v>
      </c>
      <c r="E2132" s="146" t="s">
        <v>5738</v>
      </c>
      <c r="F2132" s="56" t="e">
        <f>#REF!*#REF!</f>
        <v>#REF!</v>
      </c>
    </row>
    <row r="2133" spans="1:6" s="5" customFormat="1" hidden="1">
      <c r="A2133" s="8">
        <v>2116</v>
      </c>
      <c r="B2133" s="155"/>
      <c r="C2133" s="147" t="s">
        <v>5736</v>
      </c>
      <c r="D2133" s="148" t="s">
        <v>5737</v>
      </c>
      <c r="E2133" s="146" t="s">
        <v>3330</v>
      </c>
      <c r="F2133" s="56" t="e">
        <f>#REF!*#REF!</f>
        <v>#REF!</v>
      </c>
    </row>
    <row r="2134" spans="1:6" s="5" customFormat="1" hidden="1">
      <c r="A2134" s="8">
        <v>2117</v>
      </c>
      <c r="B2134" s="155"/>
      <c r="C2134" s="147" t="s">
        <v>5736</v>
      </c>
      <c r="D2134" s="148" t="s">
        <v>5737</v>
      </c>
      <c r="E2134" s="146" t="s">
        <v>5739</v>
      </c>
      <c r="F2134" s="56" t="e">
        <f>#REF!*#REF!</f>
        <v>#REF!</v>
      </c>
    </row>
    <row r="2135" spans="1:6" s="5" customFormat="1" hidden="1">
      <c r="A2135" s="8">
        <v>2118</v>
      </c>
      <c r="B2135" s="155"/>
      <c r="C2135" s="147" t="s">
        <v>5736</v>
      </c>
      <c r="D2135" s="148" t="s">
        <v>5737</v>
      </c>
      <c r="E2135" s="146" t="s">
        <v>5740</v>
      </c>
      <c r="F2135" s="56" t="e">
        <f>#REF!*#REF!</f>
        <v>#REF!</v>
      </c>
    </row>
    <row r="2136" spans="1:6" s="5" customFormat="1" ht="30" hidden="1">
      <c r="A2136" s="8">
        <v>2119</v>
      </c>
      <c r="B2136" s="155"/>
      <c r="C2136" s="147" t="s">
        <v>5736</v>
      </c>
      <c r="D2136" s="148" t="s">
        <v>5737</v>
      </c>
      <c r="E2136" s="146" t="s">
        <v>5741</v>
      </c>
      <c r="F2136" s="56" t="e">
        <f>#REF!*#REF!</f>
        <v>#REF!</v>
      </c>
    </row>
    <row r="2137" spans="1:6" s="5" customFormat="1" hidden="1">
      <c r="A2137" s="8">
        <v>2120</v>
      </c>
      <c r="B2137" s="155"/>
      <c r="C2137" s="147" t="s">
        <v>5736</v>
      </c>
      <c r="D2137" s="148" t="s">
        <v>5737</v>
      </c>
      <c r="E2137" s="146" t="s">
        <v>5742</v>
      </c>
      <c r="F2137" s="56" t="e">
        <f>#REF!*#REF!</f>
        <v>#REF!</v>
      </c>
    </row>
    <row r="2138" spans="1:6" s="5" customFormat="1" hidden="1">
      <c r="A2138" s="8">
        <v>2121</v>
      </c>
      <c r="B2138" s="155"/>
      <c r="C2138" s="147" t="s">
        <v>5736</v>
      </c>
      <c r="D2138" s="148" t="s">
        <v>5737</v>
      </c>
      <c r="E2138" s="146" t="s">
        <v>5739</v>
      </c>
      <c r="F2138" s="56" t="e">
        <f>#REF!*#REF!</f>
        <v>#REF!</v>
      </c>
    </row>
    <row r="2139" spans="1:6" s="5" customFormat="1" hidden="1">
      <c r="A2139" s="8">
        <v>2122</v>
      </c>
      <c r="B2139" s="155"/>
      <c r="C2139" s="147" t="s">
        <v>5736</v>
      </c>
      <c r="D2139" s="148" t="s">
        <v>5737</v>
      </c>
      <c r="E2139" s="146" t="s">
        <v>5743</v>
      </c>
      <c r="F2139" s="56" t="e">
        <f>#REF!*#REF!</f>
        <v>#REF!</v>
      </c>
    </row>
    <row r="2140" spans="1:6" s="5" customFormat="1" ht="18.75">
      <c r="A2140" s="8">
        <v>2123</v>
      </c>
      <c r="B2140" s="199"/>
      <c r="C2140" s="201" t="s">
        <v>4525</v>
      </c>
      <c r="D2140" s="202" t="s">
        <v>10470</v>
      </c>
      <c r="E2140" s="203"/>
      <c r="F2140" s="158">
        <v>1.0000000000000001E-5</v>
      </c>
    </row>
    <row r="2141" spans="1:6" s="5" customFormat="1" hidden="1">
      <c r="A2141" s="8">
        <v>2124</v>
      </c>
      <c r="B2141" s="155"/>
      <c r="C2141" s="147" t="s">
        <v>4523</v>
      </c>
      <c r="D2141" s="148" t="s">
        <v>4524</v>
      </c>
      <c r="E2141" s="146"/>
      <c r="F2141" s="56" t="e">
        <f>#REF!*#REF!</f>
        <v>#REF!</v>
      </c>
    </row>
    <row r="2142" spans="1:6" s="5" customFormat="1" hidden="1">
      <c r="A2142" s="8">
        <v>2125</v>
      </c>
      <c r="B2142" s="155"/>
      <c r="C2142" s="147" t="s">
        <v>6288</v>
      </c>
      <c r="D2142" s="148" t="s">
        <v>6289</v>
      </c>
      <c r="E2142" s="146"/>
      <c r="F2142" s="56" t="e">
        <f>#REF!*#REF!</f>
        <v>#REF!</v>
      </c>
    </row>
    <row r="2143" spans="1:6" s="5" customFormat="1" ht="30" hidden="1">
      <c r="A2143" s="8">
        <v>2126</v>
      </c>
      <c r="B2143" s="155"/>
      <c r="C2143" s="147" t="s">
        <v>6288</v>
      </c>
      <c r="D2143" s="148" t="s">
        <v>6289</v>
      </c>
      <c r="E2143" s="146" t="s">
        <v>6290</v>
      </c>
      <c r="F2143" s="56" t="e">
        <f>#REF!*#REF!</f>
        <v>#REF!</v>
      </c>
    </row>
    <row r="2144" spans="1:6" s="5" customFormat="1" ht="30" hidden="1">
      <c r="A2144" s="8">
        <v>2127</v>
      </c>
      <c r="B2144" s="155"/>
      <c r="C2144" s="147" t="s">
        <v>6288</v>
      </c>
      <c r="D2144" s="148" t="s">
        <v>6289</v>
      </c>
      <c r="E2144" s="146" t="s">
        <v>4975</v>
      </c>
      <c r="F2144" s="56" t="e">
        <f>#REF!*#REF!</f>
        <v>#REF!</v>
      </c>
    </row>
    <row r="2145" spans="1:6" s="5" customFormat="1" ht="30" hidden="1">
      <c r="A2145" s="8">
        <v>2128</v>
      </c>
      <c r="B2145" s="155"/>
      <c r="C2145" s="147" t="s">
        <v>6288</v>
      </c>
      <c r="D2145" s="148" t="s">
        <v>6289</v>
      </c>
      <c r="E2145" s="146" t="s">
        <v>4975</v>
      </c>
      <c r="F2145" s="56" t="e">
        <f>#REF!*#REF!</f>
        <v>#REF!</v>
      </c>
    </row>
    <row r="2146" spans="1:6" s="5" customFormat="1" ht="30" hidden="1">
      <c r="A2146" s="8">
        <v>2129</v>
      </c>
      <c r="B2146" s="155"/>
      <c r="C2146" s="147" t="s">
        <v>6288</v>
      </c>
      <c r="D2146" s="148" t="s">
        <v>6289</v>
      </c>
      <c r="E2146" s="146" t="s">
        <v>4975</v>
      </c>
      <c r="F2146" s="56" t="e">
        <f>#REF!*#REF!</f>
        <v>#REF!</v>
      </c>
    </row>
    <row r="2147" spans="1:6" s="5" customFormat="1" hidden="1">
      <c r="A2147" s="8">
        <v>2130</v>
      </c>
      <c r="B2147" s="155"/>
      <c r="C2147" s="147" t="s">
        <v>5708</v>
      </c>
      <c r="D2147" s="148" t="s">
        <v>5709</v>
      </c>
      <c r="E2147" s="146"/>
      <c r="F2147" s="56" t="e">
        <f>#REF!*#REF!</f>
        <v>#REF!</v>
      </c>
    </row>
    <row r="2148" spans="1:6" s="5" customFormat="1" hidden="1">
      <c r="A2148" s="8">
        <v>2131</v>
      </c>
      <c r="B2148" s="155"/>
      <c r="C2148" s="147" t="s">
        <v>5708</v>
      </c>
      <c r="D2148" s="148" t="s">
        <v>5709</v>
      </c>
      <c r="E2148" s="146" t="s">
        <v>5710</v>
      </c>
      <c r="F2148" s="56" t="e">
        <f>#REF!*#REF!</f>
        <v>#REF!</v>
      </c>
    </row>
    <row r="2149" spans="1:6" s="5" customFormat="1" hidden="1">
      <c r="A2149" s="8">
        <v>2132</v>
      </c>
      <c r="B2149" s="155"/>
      <c r="C2149" s="147" t="s">
        <v>5708</v>
      </c>
      <c r="D2149" s="148" t="s">
        <v>5709</v>
      </c>
      <c r="E2149" s="146" t="s">
        <v>5711</v>
      </c>
      <c r="F2149" s="56" t="e">
        <f>#REF!*#REF!</f>
        <v>#REF!</v>
      </c>
    </row>
    <row r="2150" spans="1:6" s="5" customFormat="1" ht="30" hidden="1">
      <c r="A2150" s="8">
        <v>2133</v>
      </c>
      <c r="B2150" s="155"/>
      <c r="C2150" s="147" t="s">
        <v>2897</v>
      </c>
      <c r="D2150" s="148" t="s">
        <v>2898</v>
      </c>
      <c r="E2150" s="146"/>
      <c r="F2150" s="56" t="e">
        <f>#REF!*#REF!</f>
        <v>#REF!</v>
      </c>
    </row>
    <row r="2151" spans="1:6" s="5" customFormat="1" ht="30" hidden="1">
      <c r="A2151" s="8">
        <v>2134</v>
      </c>
      <c r="B2151" s="155"/>
      <c r="C2151" s="147" t="s">
        <v>2897</v>
      </c>
      <c r="D2151" s="148" t="s">
        <v>2898</v>
      </c>
      <c r="E2151" s="146" t="s">
        <v>2899</v>
      </c>
      <c r="F2151" s="56" t="e">
        <f>#REF!*#REF!</f>
        <v>#REF!</v>
      </c>
    </row>
    <row r="2152" spans="1:6" s="5" customFormat="1" ht="30" hidden="1">
      <c r="A2152" s="8">
        <v>2135</v>
      </c>
      <c r="B2152" s="155"/>
      <c r="C2152" s="147" t="s">
        <v>2897</v>
      </c>
      <c r="D2152" s="148" t="s">
        <v>2898</v>
      </c>
      <c r="E2152" s="146" t="s">
        <v>2764</v>
      </c>
      <c r="F2152" s="56" t="e">
        <f>#REF!*#REF!</f>
        <v>#REF!</v>
      </c>
    </row>
    <row r="2153" spans="1:6" s="5" customFormat="1" ht="30" hidden="1">
      <c r="A2153" s="8">
        <v>2136</v>
      </c>
      <c r="B2153" s="155"/>
      <c r="C2153" s="147" t="s">
        <v>2900</v>
      </c>
      <c r="D2153" s="148" t="s">
        <v>2901</v>
      </c>
      <c r="E2153" s="146"/>
      <c r="F2153" s="56" t="e">
        <f>#REF!*#REF!</f>
        <v>#REF!</v>
      </c>
    </row>
    <row r="2154" spans="1:6" s="5" customFormat="1" ht="30" hidden="1">
      <c r="A2154" s="8">
        <v>2137</v>
      </c>
      <c r="B2154" s="155"/>
      <c r="C2154" s="147" t="s">
        <v>2900</v>
      </c>
      <c r="D2154" s="148" t="s">
        <v>2901</v>
      </c>
      <c r="E2154" s="146" t="s">
        <v>2902</v>
      </c>
      <c r="F2154" s="56" t="e">
        <f>#REF!*#REF!</f>
        <v>#REF!</v>
      </c>
    </row>
    <row r="2155" spans="1:6" s="5" customFormat="1" ht="30" hidden="1">
      <c r="A2155" s="8">
        <v>2138</v>
      </c>
      <c r="B2155" s="155"/>
      <c r="C2155" s="147" t="s">
        <v>2900</v>
      </c>
      <c r="D2155" s="148" t="s">
        <v>2901</v>
      </c>
      <c r="E2155" s="146" t="s">
        <v>2902</v>
      </c>
      <c r="F2155" s="56" t="e">
        <f>#REF!*#REF!</f>
        <v>#REF!</v>
      </c>
    </row>
    <row r="2156" spans="1:6" s="5" customFormat="1" ht="18.75">
      <c r="A2156" s="8">
        <v>2139</v>
      </c>
      <c r="B2156" s="199"/>
      <c r="C2156" s="201" t="s">
        <v>4235</v>
      </c>
      <c r="D2156" s="203" t="s">
        <v>4236</v>
      </c>
      <c r="E2156" s="203"/>
      <c r="F2156" s="158">
        <v>1.0000000000000001E-5</v>
      </c>
    </row>
    <row r="2157" spans="1:6" s="5" customFormat="1" ht="30" hidden="1">
      <c r="A2157" s="8">
        <v>2140</v>
      </c>
      <c r="B2157" s="155"/>
      <c r="C2157" s="147" t="s">
        <v>4235</v>
      </c>
      <c r="D2157" s="148" t="s">
        <v>4236</v>
      </c>
      <c r="E2157" s="146" t="s">
        <v>4237</v>
      </c>
      <c r="F2157" s="56" t="e">
        <f>#REF!*#REF!</f>
        <v>#REF!</v>
      </c>
    </row>
    <row r="2158" spans="1:6" s="5" customFormat="1" ht="30" hidden="1">
      <c r="A2158" s="8">
        <v>2141</v>
      </c>
      <c r="B2158" s="155"/>
      <c r="C2158" s="147" t="s">
        <v>4235</v>
      </c>
      <c r="D2158" s="148" t="s">
        <v>4236</v>
      </c>
      <c r="E2158" s="146" t="s">
        <v>4238</v>
      </c>
      <c r="F2158" s="56" t="e">
        <f>#REF!*#REF!</f>
        <v>#REF!</v>
      </c>
    </row>
    <row r="2159" spans="1:6" s="5" customFormat="1" ht="18.75">
      <c r="A2159" s="8">
        <v>2142</v>
      </c>
      <c r="B2159" s="199">
        <v>156</v>
      </c>
      <c r="C2159" s="201"/>
      <c r="D2159" s="203"/>
      <c r="E2159" s="203" t="s">
        <v>10282</v>
      </c>
      <c r="F2159" s="56" t="e">
        <f>#REF!*#REF!</f>
        <v>#REF!</v>
      </c>
    </row>
    <row r="2160" spans="1:6" s="5" customFormat="1" hidden="1">
      <c r="A2160" s="8">
        <v>2143</v>
      </c>
      <c r="B2160" s="155"/>
      <c r="C2160" s="147" t="s">
        <v>4235</v>
      </c>
      <c r="D2160" s="148" t="s">
        <v>4236</v>
      </c>
      <c r="E2160" s="146" t="s">
        <v>3228</v>
      </c>
      <c r="F2160" s="56" t="e">
        <f>#REF!*#REF!</f>
        <v>#REF!</v>
      </c>
    </row>
    <row r="2161" spans="1:6" s="5" customFormat="1" hidden="1">
      <c r="A2161" s="8">
        <v>2144</v>
      </c>
      <c r="B2161" s="155"/>
      <c r="C2161" s="147" t="s">
        <v>4235</v>
      </c>
      <c r="D2161" s="148" t="s">
        <v>4236</v>
      </c>
      <c r="E2161" s="146" t="s">
        <v>2648</v>
      </c>
      <c r="F2161" s="56" t="e">
        <f>#REF!*#REF!</f>
        <v>#REF!</v>
      </c>
    </row>
    <row r="2162" spans="1:6" s="5" customFormat="1" hidden="1">
      <c r="A2162" s="8">
        <v>2145</v>
      </c>
      <c r="B2162" s="155"/>
      <c r="C2162" s="147" t="s">
        <v>4235</v>
      </c>
      <c r="D2162" s="148" t="s">
        <v>4236</v>
      </c>
      <c r="E2162" s="146" t="s">
        <v>2648</v>
      </c>
      <c r="F2162" s="56" t="e">
        <f>#REF!*#REF!</f>
        <v>#REF!</v>
      </c>
    </row>
    <row r="2163" spans="1:6" s="5" customFormat="1" hidden="1">
      <c r="A2163" s="8">
        <v>2146</v>
      </c>
      <c r="B2163" s="155"/>
      <c r="C2163" s="147" t="s">
        <v>4235</v>
      </c>
      <c r="D2163" s="148" t="s">
        <v>4236</v>
      </c>
      <c r="E2163" s="146" t="s">
        <v>2648</v>
      </c>
      <c r="F2163" s="56" t="e">
        <f>#REF!*#REF!</f>
        <v>#REF!</v>
      </c>
    </row>
    <row r="2164" spans="1:6" s="5" customFormat="1" hidden="1">
      <c r="A2164" s="8">
        <v>2147</v>
      </c>
      <c r="B2164" s="155"/>
      <c r="C2164" s="147" t="s">
        <v>4235</v>
      </c>
      <c r="D2164" s="148" t="s">
        <v>4236</v>
      </c>
      <c r="E2164" s="146" t="s">
        <v>2647</v>
      </c>
      <c r="F2164" s="56" t="e">
        <f>#REF!*#REF!</f>
        <v>#REF!</v>
      </c>
    </row>
    <row r="2165" spans="1:6" s="5" customFormat="1" hidden="1">
      <c r="A2165" s="8">
        <v>2148</v>
      </c>
      <c r="B2165" s="155"/>
      <c r="C2165" s="147" t="s">
        <v>4235</v>
      </c>
      <c r="D2165" s="148" t="s">
        <v>4236</v>
      </c>
      <c r="E2165" s="146" t="s">
        <v>4239</v>
      </c>
      <c r="F2165" s="56" t="e">
        <f>#REF!*#REF!</f>
        <v>#REF!</v>
      </c>
    </row>
    <row r="2166" spans="1:6" s="5" customFormat="1" hidden="1">
      <c r="A2166" s="8">
        <v>2149</v>
      </c>
      <c r="B2166" s="155"/>
      <c r="C2166" s="147" t="s">
        <v>4235</v>
      </c>
      <c r="D2166" s="148" t="s">
        <v>4236</v>
      </c>
      <c r="E2166" s="146" t="s">
        <v>2647</v>
      </c>
      <c r="F2166" s="56" t="e">
        <f>#REF!*#REF!</f>
        <v>#REF!</v>
      </c>
    </row>
    <row r="2167" spans="1:6" s="5" customFormat="1" hidden="1">
      <c r="A2167" s="8">
        <v>2150</v>
      </c>
      <c r="B2167" s="155"/>
      <c r="C2167" s="147" t="s">
        <v>4235</v>
      </c>
      <c r="D2167" s="148" t="s">
        <v>4236</v>
      </c>
      <c r="E2167" s="146" t="s">
        <v>4239</v>
      </c>
      <c r="F2167" s="56" t="e">
        <f>#REF!*#REF!</f>
        <v>#REF!</v>
      </c>
    </row>
    <row r="2168" spans="1:6" s="5" customFormat="1" hidden="1">
      <c r="A2168" s="8">
        <v>2151</v>
      </c>
      <c r="B2168" s="155"/>
      <c r="C2168" s="147" t="s">
        <v>4235</v>
      </c>
      <c r="D2168" s="148" t="s">
        <v>4236</v>
      </c>
      <c r="E2168" s="146" t="s">
        <v>2647</v>
      </c>
      <c r="F2168" s="56" t="e">
        <f>#REF!*#REF!</f>
        <v>#REF!</v>
      </c>
    </row>
    <row r="2169" spans="1:6" s="5" customFormat="1" hidden="1">
      <c r="A2169" s="8">
        <v>2152</v>
      </c>
      <c r="B2169" s="155"/>
      <c r="C2169" s="147" t="s">
        <v>4235</v>
      </c>
      <c r="D2169" s="148" t="s">
        <v>4236</v>
      </c>
      <c r="E2169" s="146" t="s">
        <v>2647</v>
      </c>
      <c r="F2169" s="56" t="e">
        <f>#REF!*#REF!</f>
        <v>#REF!</v>
      </c>
    </row>
    <row r="2170" spans="1:6" s="5" customFormat="1" ht="30" hidden="1">
      <c r="A2170" s="8">
        <v>2153</v>
      </c>
      <c r="B2170" s="155"/>
      <c r="C2170" s="147" t="s">
        <v>4235</v>
      </c>
      <c r="D2170" s="148" t="s">
        <v>4236</v>
      </c>
      <c r="E2170" s="146" t="s">
        <v>4240</v>
      </c>
      <c r="F2170" s="56" t="e">
        <f>#REF!*#REF!</f>
        <v>#REF!</v>
      </c>
    </row>
    <row r="2171" spans="1:6" s="5" customFormat="1" hidden="1">
      <c r="A2171" s="8">
        <v>2154</v>
      </c>
      <c r="B2171" s="155"/>
      <c r="C2171" s="147" t="s">
        <v>4235</v>
      </c>
      <c r="D2171" s="148" t="s">
        <v>4236</v>
      </c>
      <c r="E2171" s="146" t="s">
        <v>2648</v>
      </c>
      <c r="F2171" s="56" t="e">
        <f>#REF!*#REF!</f>
        <v>#REF!</v>
      </c>
    </row>
    <row r="2172" spans="1:6" s="5" customFormat="1" hidden="1">
      <c r="A2172" s="8">
        <v>2155</v>
      </c>
      <c r="B2172" s="155"/>
      <c r="C2172" s="147" t="s">
        <v>4235</v>
      </c>
      <c r="D2172" s="148" t="s">
        <v>4236</v>
      </c>
      <c r="E2172" s="146" t="s">
        <v>2647</v>
      </c>
      <c r="F2172" s="56" t="e">
        <f>#REF!*#REF!</f>
        <v>#REF!</v>
      </c>
    </row>
    <row r="2173" spans="1:6" s="5" customFormat="1" hidden="1">
      <c r="A2173" s="8">
        <v>2156</v>
      </c>
      <c r="B2173" s="155"/>
      <c r="C2173" s="147" t="s">
        <v>4235</v>
      </c>
      <c r="D2173" s="148" t="s">
        <v>4236</v>
      </c>
      <c r="E2173" s="146" t="s">
        <v>2648</v>
      </c>
      <c r="F2173" s="56" t="e">
        <f>#REF!*#REF!</f>
        <v>#REF!</v>
      </c>
    </row>
    <row r="2174" spans="1:6" s="5" customFormat="1" ht="30" hidden="1">
      <c r="A2174" s="8">
        <v>2157</v>
      </c>
      <c r="B2174" s="155"/>
      <c r="C2174" s="147" t="s">
        <v>4235</v>
      </c>
      <c r="D2174" s="148" t="s">
        <v>4236</v>
      </c>
      <c r="E2174" s="146" t="s">
        <v>4237</v>
      </c>
      <c r="F2174" s="56" t="e">
        <f>#REF!*#REF!</f>
        <v>#REF!</v>
      </c>
    </row>
    <row r="2175" spans="1:6" s="5" customFormat="1" ht="18.75">
      <c r="A2175" s="8">
        <v>2158</v>
      </c>
      <c r="B2175" s="199"/>
      <c r="C2175" s="201" t="s">
        <v>2637</v>
      </c>
      <c r="D2175" s="203" t="s">
        <v>2638</v>
      </c>
      <c r="E2175" s="203"/>
      <c r="F2175" s="158">
        <v>1.0000000000000001E-5</v>
      </c>
    </row>
    <row r="2176" spans="1:6" s="5" customFormat="1" ht="30" hidden="1">
      <c r="A2176" s="8">
        <v>2159</v>
      </c>
      <c r="B2176" s="155"/>
      <c r="C2176" s="147" t="s">
        <v>2637</v>
      </c>
      <c r="D2176" s="148" t="s">
        <v>2638</v>
      </c>
      <c r="E2176" s="146" t="s">
        <v>2639</v>
      </c>
      <c r="F2176" s="56" t="e">
        <f>#REF!*#REF!</f>
        <v>#REF!</v>
      </c>
    </row>
    <row r="2177" spans="1:6" s="5" customFormat="1" ht="30" hidden="1">
      <c r="A2177" s="8">
        <v>2160</v>
      </c>
      <c r="B2177" s="155"/>
      <c r="C2177" s="147" t="s">
        <v>2637</v>
      </c>
      <c r="D2177" s="148" t="s">
        <v>2638</v>
      </c>
      <c r="E2177" s="146" t="s">
        <v>2639</v>
      </c>
      <c r="F2177" s="56" t="e">
        <f>#REF!*#REF!</f>
        <v>#REF!</v>
      </c>
    </row>
    <row r="2178" spans="1:6" s="5" customFormat="1" ht="30" hidden="1">
      <c r="A2178" s="8">
        <v>2161</v>
      </c>
      <c r="B2178" s="155"/>
      <c r="C2178" s="147" t="s">
        <v>2637</v>
      </c>
      <c r="D2178" s="148" t="s">
        <v>2638</v>
      </c>
      <c r="E2178" s="146" t="s">
        <v>2639</v>
      </c>
      <c r="F2178" s="56" t="e">
        <f>#REF!*#REF!</f>
        <v>#REF!</v>
      </c>
    </row>
    <row r="2179" spans="1:6" s="5" customFormat="1" ht="30" hidden="1">
      <c r="A2179" s="8">
        <v>2162</v>
      </c>
      <c r="B2179" s="155"/>
      <c r="C2179" s="147" t="s">
        <v>2637</v>
      </c>
      <c r="D2179" s="148" t="s">
        <v>2638</v>
      </c>
      <c r="E2179" s="146" t="s">
        <v>2640</v>
      </c>
      <c r="F2179" s="56" t="e">
        <f>#REF!*#REF!</f>
        <v>#REF!</v>
      </c>
    </row>
    <row r="2180" spans="1:6" s="5" customFormat="1" ht="30" hidden="1">
      <c r="A2180" s="8">
        <v>2163</v>
      </c>
      <c r="B2180" s="155"/>
      <c r="C2180" s="147" t="s">
        <v>2637</v>
      </c>
      <c r="D2180" s="148" t="s">
        <v>2638</v>
      </c>
      <c r="E2180" s="146" t="s">
        <v>2641</v>
      </c>
      <c r="F2180" s="56" t="e">
        <f>#REF!*#REF!</f>
        <v>#REF!</v>
      </c>
    </row>
    <row r="2181" spans="1:6" s="5" customFormat="1" ht="30" hidden="1">
      <c r="A2181" s="8">
        <v>2164</v>
      </c>
      <c r="B2181" s="155"/>
      <c r="C2181" s="147" t="s">
        <v>2637</v>
      </c>
      <c r="D2181" s="148" t="s">
        <v>2638</v>
      </c>
      <c r="E2181" s="146" t="s">
        <v>2641</v>
      </c>
      <c r="F2181" s="56" t="e">
        <f>#REF!*#REF!</f>
        <v>#REF!</v>
      </c>
    </row>
    <row r="2182" spans="1:6" s="5" customFormat="1" ht="30" hidden="1">
      <c r="A2182" s="8">
        <v>2165</v>
      </c>
      <c r="B2182" s="155"/>
      <c r="C2182" s="147" t="s">
        <v>2637</v>
      </c>
      <c r="D2182" s="148" t="s">
        <v>2638</v>
      </c>
      <c r="E2182" s="146" t="s">
        <v>2642</v>
      </c>
      <c r="F2182" s="56" t="e">
        <f>#REF!*#REF!</f>
        <v>#REF!</v>
      </c>
    </row>
    <row r="2183" spans="1:6" s="5" customFormat="1" ht="30" hidden="1">
      <c r="A2183" s="8">
        <v>2166</v>
      </c>
      <c r="B2183" s="155"/>
      <c r="C2183" s="147" t="s">
        <v>2637</v>
      </c>
      <c r="D2183" s="148" t="s">
        <v>2638</v>
      </c>
      <c r="E2183" s="146" t="s">
        <v>2641</v>
      </c>
      <c r="F2183" s="56" t="e">
        <f>#REF!*#REF!</f>
        <v>#REF!</v>
      </c>
    </row>
    <row r="2184" spans="1:6" s="5" customFormat="1" ht="30" hidden="1">
      <c r="A2184" s="8">
        <v>2167</v>
      </c>
      <c r="B2184" s="155"/>
      <c r="C2184" s="147" t="s">
        <v>2637</v>
      </c>
      <c r="D2184" s="148" t="s">
        <v>2638</v>
      </c>
      <c r="E2184" s="146" t="s">
        <v>2643</v>
      </c>
      <c r="F2184" s="56" t="e">
        <f>#REF!*#REF!</f>
        <v>#REF!</v>
      </c>
    </row>
    <row r="2185" spans="1:6" s="5" customFormat="1" ht="30" hidden="1">
      <c r="A2185" s="8">
        <v>2168</v>
      </c>
      <c r="B2185" s="155"/>
      <c r="C2185" s="147" t="s">
        <v>2637</v>
      </c>
      <c r="D2185" s="148" t="s">
        <v>2638</v>
      </c>
      <c r="E2185" s="146" t="s">
        <v>2643</v>
      </c>
      <c r="F2185" s="56" t="e">
        <f>#REF!*#REF!</f>
        <v>#REF!</v>
      </c>
    </row>
    <row r="2186" spans="1:6" s="5" customFormat="1" ht="30" hidden="1">
      <c r="A2186" s="8">
        <v>2169</v>
      </c>
      <c r="B2186" s="155"/>
      <c r="C2186" s="147" t="s">
        <v>2637</v>
      </c>
      <c r="D2186" s="148" t="s">
        <v>2638</v>
      </c>
      <c r="E2186" s="146" t="s">
        <v>2644</v>
      </c>
      <c r="F2186" s="56" t="e">
        <f>#REF!*#REF!</f>
        <v>#REF!</v>
      </c>
    </row>
    <row r="2187" spans="1:6" s="5" customFormat="1" ht="30" hidden="1">
      <c r="A2187" s="8">
        <v>2170</v>
      </c>
      <c r="B2187" s="155"/>
      <c r="C2187" s="147" t="s">
        <v>2637</v>
      </c>
      <c r="D2187" s="148" t="s">
        <v>2638</v>
      </c>
      <c r="E2187" s="146" t="s">
        <v>2645</v>
      </c>
      <c r="F2187" s="56" t="e">
        <f>#REF!*#REF!</f>
        <v>#REF!</v>
      </c>
    </row>
    <row r="2188" spans="1:6" s="5" customFormat="1" ht="18.75">
      <c r="A2188" s="8">
        <v>2171</v>
      </c>
      <c r="B2188" s="199">
        <v>157</v>
      </c>
      <c r="C2188" s="201"/>
      <c r="D2188" s="203"/>
      <c r="E2188" s="203" t="s">
        <v>10446</v>
      </c>
      <c r="F2188" s="56" t="e">
        <f>#REF!*#REF!</f>
        <v>#REF!</v>
      </c>
    </row>
    <row r="2189" spans="1:6" s="5" customFormat="1" hidden="1">
      <c r="A2189" s="8">
        <v>2172</v>
      </c>
      <c r="B2189" s="155"/>
      <c r="C2189" s="147" t="s">
        <v>2637</v>
      </c>
      <c r="D2189" s="148" t="s">
        <v>2638</v>
      </c>
      <c r="E2189" s="146" t="s">
        <v>2646</v>
      </c>
      <c r="F2189" s="56" t="e">
        <f>#REF!*#REF!</f>
        <v>#REF!</v>
      </c>
    </row>
    <row r="2190" spans="1:6" s="5" customFormat="1" hidden="1">
      <c r="A2190" s="8">
        <v>2173</v>
      </c>
      <c r="B2190" s="155"/>
      <c r="C2190" s="147" t="s">
        <v>2637</v>
      </c>
      <c r="D2190" s="148" t="s">
        <v>2638</v>
      </c>
      <c r="E2190" s="146" t="s">
        <v>2647</v>
      </c>
      <c r="F2190" s="56" t="e">
        <f>#REF!*#REF!</f>
        <v>#REF!</v>
      </c>
    </row>
    <row r="2191" spans="1:6" s="5" customFormat="1" ht="18.75">
      <c r="A2191" s="8">
        <v>2174</v>
      </c>
      <c r="B2191" s="199">
        <v>158</v>
      </c>
      <c r="C2191" s="201"/>
      <c r="D2191" s="203"/>
      <c r="E2191" s="203" t="s">
        <v>10438</v>
      </c>
      <c r="F2191" s="56" t="e">
        <f>#REF!*#REF!</f>
        <v>#REF!</v>
      </c>
    </row>
    <row r="2192" spans="1:6" s="5" customFormat="1" hidden="1">
      <c r="A2192" s="8">
        <v>2175</v>
      </c>
      <c r="B2192" s="155"/>
      <c r="C2192" s="147" t="s">
        <v>2637</v>
      </c>
      <c r="D2192" s="148" t="s">
        <v>2638</v>
      </c>
      <c r="E2192" s="146" t="s">
        <v>2647</v>
      </c>
      <c r="F2192" s="56" t="e">
        <f>#REF!*#REF!</f>
        <v>#REF!</v>
      </c>
    </row>
    <row r="2193" spans="1:6" s="5" customFormat="1" hidden="1">
      <c r="A2193" s="8">
        <v>2176</v>
      </c>
      <c r="B2193" s="155"/>
      <c r="C2193" s="147" t="s">
        <v>2637</v>
      </c>
      <c r="D2193" s="148" t="s">
        <v>2638</v>
      </c>
      <c r="E2193" s="146" t="s">
        <v>2648</v>
      </c>
      <c r="F2193" s="56" t="e">
        <f>#REF!*#REF!</f>
        <v>#REF!</v>
      </c>
    </row>
    <row r="2194" spans="1:6" s="5" customFormat="1" hidden="1">
      <c r="A2194" s="8">
        <v>2177</v>
      </c>
      <c r="B2194" s="155"/>
      <c r="C2194" s="147" t="s">
        <v>2637</v>
      </c>
      <c r="D2194" s="148" t="s">
        <v>2638</v>
      </c>
      <c r="E2194" s="146" t="s">
        <v>2648</v>
      </c>
      <c r="F2194" s="56" t="e">
        <f>#REF!*#REF!</f>
        <v>#REF!</v>
      </c>
    </row>
    <row r="2195" spans="1:6" s="5" customFormat="1" hidden="1">
      <c r="A2195" s="8">
        <v>2178</v>
      </c>
      <c r="B2195" s="155"/>
      <c r="C2195" s="147" t="s">
        <v>2637</v>
      </c>
      <c r="D2195" s="148" t="s">
        <v>2638</v>
      </c>
      <c r="E2195" s="146" t="s">
        <v>2648</v>
      </c>
      <c r="F2195" s="56" t="e">
        <f>#REF!*#REF!</f>
        <v>#REF!</v>
      </c>
    </row>
    <row r="2196" spans="1:6" s="5" customFormat="1" hidden="1">
      <c r="A2196" s="8">
        <v>2179</v>
      </c>
      <c r="B2196" s="155"/>
      <c r="C2196" s="147" t="s">
        <v>2637</v>
      </c>
      <c r="D2196" s="148" t="s">
        <v>2638</v>
      </c>
      <c r="E2196" s="146" t="s">
        <v>2648</v>
      </c>
      <c r="F2196" s="56" t="e">
        <f>#REF!*#REF!</f>
        <v>#REF!</v>
      </c>
    </row>
    <row r="2197" spans="1:6" s="5" customFormat="1" hidden="1">
      <c r="A2197" s="8">
        <v>2180</v>
      </c>
      <c r="B2197" s="155"/>
      <c r="C2197" s="147" t="s">
        <v>2637</v>
      </c>
      <c r="D2197" s="148" t="s">
        <v>2638</v>
      </c>
      <c r="E2197" s="146" t="s">
        <v>2648</v>
      </c>
      <c r="F2197" s="56" t="e">
        <f>#REF!*#REF!</f>
        <v>#REF!</v>
      </c>
    </row>
    <row r="2198" spans="1:6" s="5" customFormat="1" hidden="1">
      <c r="A2198" s="8">
        <v>2181</v>
      </c>
      <c r="B2198" s="155"/>
      <c r="C2198" s="147" t="s">
        <v>2637</v>
      </c>
      <c r="D2198" s="148" t="s">
        <v>2638</v>
      </c>
      <c r="E2198" s="146" t="s">
        <v>2648</v>
      </c>
      <c r="F2198" s="56" t="e">
        <f>#REF!*#REF!</f>
        <v>#REF!</v>
      </c>
    </row>
    <row r="2199" spans="1:6" s="5" customFormat="1" ht="18.75">
      <c r="A2199" s="8">
        <v>2182</v>
      </c>
      <c r="B2199" s="199">
        <v>159</v>
      </c>
      <c r="C2199" s="201"/>
      <c r="D2199" s="203"/>
      <c r="E2199" s="203" t="s">
        <v>10282</v>
      </c>
      <c r="F2199" s="56" t="e">
        <f>#REF!*#REF!</f>
        <v>#REF!</v>
      </c>
    </row>
    <row r="2200" spans="1:6" s="5" customFormat="1" hidden="1">
      <c r="A2200" s="8">
        <v>2183</v>
      </c>
      <c r="B2200" s="155"/>
      <c r="C2200" s="147" t="s">
        <v>2637</v>
      </c>
      <c r="D2200" s="148" t="s">
        <v>2638</v>
      </c>
      <c r="E2200" s="146" t="s">
        <v>2648</v>
      </c>
      <c r="F2200" s="56" t="e">
        <f>#REF!*#REF!</f>
        <v>#REF!</v>
      </c>
    </row>
    <row r="2201" spans="1:6" s="5" customFormat="1" hidden="1">
      <c r="A2201" s="8">
        <v>2184</v>
      </c>
      <c r="B2201" s="155"/>
      <c r="C2201" s="147" t="s">
        <v>2637</v>
      </c>
      <c r="D2201" s="148" t="s">
        <v>2638</v>
      </c>
      <c r="E2201" s="146" t="s">
        <v>2648</v>
      </c>
      <c r="F2201" s="56" t="e">
        <f>#REF!*#REF!</f>
        <v>#REF!</v>
      </c>
    </row>
    <row r="2202" spans="1:6" s="5" customFormat="1" hidden="1">
      <c r="A2202" s="8">
        <v>2185</v>
      </c>
      <c r="B2202" s="155"/>
      <c r="C2202" s="147" t="s">
        <v>2637</v>
      </c>
      <c r="D2202" s="148" t="s">
        <v>2638</v>
      </c>
      <c r="E2202" s="146" t="s">
        <v>2649</v>
      </c>
      <c r="F2202" s="56" t="e">
        <f>#REF!*#REF!</f>
        <v>#REF!</v>
      </c>
    </row>
    <row r="2203" spans="1:6" s="5" customFormat="1" hidden="1">
      <c r="A2203" s="8">
        <v>2186</v>
      </c>
      <c r="B2203" s="155"/>
      <c r="C2203" s="147" t="s">
        <v>2637</v>
      </c>
      <c r="D2203" s="148" t="s">
        <v>2638</v>
      </c>
      <c r="E2203" s="146" t="s">
        <v>2649</v>
      </c>
      <c r="F2203" s="56" t="e">
        <f>#REF!*#REF!</f>
        <v>#REF!</v>
      </c>
    </row>
    <row r="2204" spans="1:6" s="5" customFormat="1" hidden="1">
      <c r="A2204" s="8">
        <v>2187</v>
      </c>
      <c r="B2204" s="155"/>
      <c r="C2204" s="147" t="s">
        <v>2637</v>
      </c>
      <c r="D2204" s="148" t="s">
        <v>2638</v>
      </c>
      <c r="E2204" s="146" t="s">
        <v>2650</v>
      </c>
      <c r="F2204" s="56" t="e">
        <f>#REF!*#REF!</f>
        <v>#REF!</v>
      </c>
    </row>
    <row r="2205" spans="1:6" s="5" customFormat="1" hidden="1">
      <c r="A2205" s="8">
        <v>2188</v>
      </c>
      <c r="B2205" s="155"/>
      <c r="C2205" s="147" t="s">
        <v>2637</v>
      </c>
      <c r="D2205" s="148" t="s">
        <v>2638</v>
      </c>
      <c r="E2205" s="146" t="s">
        <v>2648</v>
      </c>
      <c r="F2205" s="56" t="e">
        <f>#REF!*#REF!</f>
        <v>#REF!</v>
      </c>
    </row>
    <row r="2206" spans="1:6" s="5" customFormat="1" hidden="1">
      <c r="A2206" s="8">
        <v>2189</v>
      </c>
      <c r="B2206" s="155"/>
      <c r="C2206" s="147" t="s">
        <v>2637</v>
      </c>
      <c r="D2206" s="148" t="s">
        <v>2638</v>
      </c>
      <c r="E2206" s="146" t="s">
        <v>2648</v>
      </c>
      <c r="F2206" s="56" t="e">
        <f>#REF!*#REF!</f>
        <v>#REF!</v>
      </c>
    </row>
    <row r="2207" spans="1:6" s="5" customFormat="1" hidden="1">
      <c r="A2207" s="8">
        <v>2190</v>
      </c>
      <c r="B2207" s="155"/>
      <c r="C2207" s="147" t="s">
        <v>2637</v>
      </c>
      <c r="D2207" s="148" t="s">
        <v>2638</v>
      </c>
      <c r="E2207" s="146" t="s">
        <v>2651</v>
      </c>
      <c r="F2207" s="56" t="e">
        <f>#REF!*#REF!</f>
        <v>#REF!</v>
      </c>
    </row>
    <row r="2208" spans="1:6" s="5" customFormat="1" hidden="1">
      <c r="A2208" s="8">
        <v>2191</v>
      </c>
      <c r="B2208" s="155"/>
      <c r="C2208" s="147" t="s">
        <v>2637</v>
      </c>
      <c r="D2208" s="148" t="s">
        <v>2638</v>
      </c>
      <c r="E2208" s="146" t="s">
        <v>2649</v>
      </c>
      <c r="F2208" s="56" t="e">
        <f>#REF!*#REF!</f>
        <v>#REF!</v>
      </c>
    </row>
    <row r="2209" spans="1:6" s="5" customFormat="1" hidden="1">
      <c r="A2209" s="8">
        <v>2192</v>
      </c>
      <c r="B2209" s="155"/>
      <c r="C2209" s="147" t="s">
        <v>2637</v>
      </c>
      <c r="D2209" s="148" t="s">
        <v>2638</v>
      </c>
      <c r="E2209" s="146" t="s">
        <v>2648</v>
      </c>
      <c r="F2209" s="56" t="e">
        <f>#REF!*#REF!</f>
        <v>#REF!</v>
      </c>
    </row>
    <row r="2210" spans="1:6" s="5" customFormat="1" hidden="1">
      <c r="A2210" s="8">
        <v>2193</v>
      </c>
      <c r="B2210" s="155"/>
      <c r="C2210" s="147" t="s">
        <v>4474</v>
      </c>
      <c r="D2210" s="148" t="s">
        <v>4475</v>
      </c>
      <c r="E2210" s="146"/>
      <c r="F2210" s="56" t="e">
        <f>#REF!*#REF!</f>
        <v>#REF!</v>
      </c>
    </row>
    <row r="2211" spans="1:6" s="5" customFormat="1" hidden="1">
      <c r="A2211" s="8">
        <v>2194</v>
      </c>
      <c r="B2211" s="155"/>
      <c r="C2211" s="147" t="s">
        <v>4476</v>
      </c>
      <c r="D2211" s="148" t="s">
        <v>4477</v>
      </c>
      <c r="E2211" s="146"/>
      <c r="F2211" s="56" t="e">
        <f>#REF!*#REF!</f>
        <v>#REF!</v>
      </c>
    </row>
    <row r="2212" spans="1:6" s="5" customFormat="1" hidden="1">
      <c r="A2212" s="8">
        <v>2195</v>
      </c>
      <c r="B2212" s="155"/>
      <c r="C2212" s="147" t="s">
        <v>4476</v>
      </c>
      <c r="D2212" s="148" t="s">
        <v>4477</v>
      </c>
      <c r="E2212" s="146" t="s">
        <v>4478</v>
      </c>
      <c r="F2212" s="56" t="e">
        <f>#REF!*#REF!</f>
        <v>#REF!</v>
      </c>
    </row>
    <row r="2213" spans="1:6" s="5" customFormat="1" hidden="1">
      <c r="A2213" s="8">
        <v>2196</v>
      </c>
      <c r="B2213" s="155"/>
      <c r="C2213" s="147" t="s">
        <v>4476</v>
      </c>
      <c r="D2213" s="148" t="s">
        <v>4477</v>
      </c>
      <c r="E2213" s="146" t="s">
        <v>4479</v>
      </c>
      <c r="F2213" s="56" t="e">
        <f>#REF!*#REF!</f>
        <v>#REF!</v>
      </c>
    </row>
    <row r="2214" spans="1:6" s="5" customFormat="1" ht="30" hidden="1">
      <c r="A2214" s="8">
        <v>2197</v>
      </c>
      <c r="B2214" s="155"/>
      <c r="C2214" s="147" t="s">
        <v>4476</v>
      </c>
      <c r="D2214" s="148" t="s">
        <v>4477</v>
      </c>
      <c r="E2214" s="146" t="s">
        <v>4480</v>
      </c>
      <c r="F2214" s="56" t="e">
        <f>#REF!*#REF!</f>
        <v>#REF!</v>
      </c>
    </row>
    <row r="2215" spans="1:6" s="5" customFormat="1" hidden="1">
      <c r="A2215" s="8">
        <v>2198</v>
      </c>
      <c r="B2215" s="155"/>
      <c r="C2215" s="147" t="s">
        <v>4476</v>
      </c>
      <c r="D2215" s="148" t="s">
        <v>4477</v>
      </c>
      <c r="E2215" s="146" t="s">
        <v>4481</v>
      </c>
      <c r="F2215" s="56" t="e">
        <f>#REF!*#REF!</f>
        <v>#REF!</v>
      </c>
    </row>
    <row r="2216" spans="1:6" s="5" customFormat="1" ht="18.75">
      <c r="A2216" s="8">
        <v>2199</v>
      </c>
      <c r="B2216" s="199"/>
      <c r="C2216" s="201" t="s">
        <v>2726</v>
      </c>
      <c r="D2216" s="202" t="s">
        <v>10469</v>
      </c>
      <c r="E2216" s="203"/>
      <c r="F2216" s="158">
        <v>1.0000000000000001E-5</v>
      </c>
    </row>
    <row r="2217" spans="1:6" s="5" customFormat="1" hidden="1">
      <c r="A2217" s="8">
        <v>2200</v>
      </c>
      <c r="B2217" s="155"/>
      <c r="C2217" s="147" t="s">
        <v>5723</v>
      </c>
      <c r="D2217" s="148" t="s">
        <v>5724</v>
      </c>
      <c r="E2217" s="146"/>
      <c r="F2217" s="56" t="e">
        <f>#REF!*#REF!</f>
        <v>#REF!</v>
      </c>
    </row>
    <row r="2218" spans="1:6" s="5" customFormat="1" hidden="1">
      <c r="A2218" s="8">
        <v>2201</v>
      </c>
      <c r="B2218" s="155"/>
      <c r="C2218" s="147" t="s">
        <v>5721</v>
      </c>
      <c r="D2218" s="148" t="s">
        <v>5722</v>
      </c>
      <c r="E2218" s="146"/>
      <c r="F2218" s="56" t="e">
        <f>#REF!*#REF!</f>
        <v>#REF!</v>
      </c>
    </row>
    <row r="2219" spans="1:6" s="5" customFormat="1" ht="30" hidden="1">
      <c r="A2219" s="8">
        <v>2202</v>
      </c>
      <c r="B2219" s="155"/>
      <c r="C2219" s="147" t="s">
        <v>5721</v>
      </c>
      <c r="D2219" s="148" t="s">
        <v>5722</v>
      </c>
      <c r="E2219" s="146" t="s">
        <v>2828</v>
      </c>
      <c r="F2219" s="56" t="e">
        <f>#REF!*#REF!</f>
        <v>#REF!</v>
      </c>
    </row>
    <row r="2220" spans="1:6" s="5" customFormat="1" ht="18.75">
      <c r="A2220" s="8">
        <v>2203</v>
      </c>
      <c r="B2220" s="199"/>
      <c r="C2220" s="201" t="s">
        <v>5400</v>
      </c>
      <c r="D2220" s="202" t="s">
        <v>10468</v>
      </c>
      <c r="E2220" s="203"/>
      <c r="F2220" s="158">
        <v>1.0000000000000001E-5</v>
      </c>
    </row>
    <row r="2221" spans="1:6" s="5" customFormat="1" hidden="1">
      <c r="A2221" s="8">
        <v>2204</v>
      </c>
      <c r="B2221" s="155"/>
      <c r="C2221" s="147" t="s">
        <v>5853</v>
      </c>
      <c r="D2221" s="148" t="s">
        <v>5854</v>
      </c>
      <c r="E2221" s="146"/>
      <c r="F2221" s="56" t="e">
        <f>#REF!*#REF!</f>
        <v>#REF!</v>
      </c>
    </row>
    <row r="2222" spans="1:6" s="5" customFormat="1" hidden="1">
      <c r="A2222" s="8">
        <v>2205</v>
      </c>
      <c r="B2222" s="155"/>
      <c r="C2222" s="147" t="s">
        <v>5853</v>
      </c>
      <c r="D2222" s="148" t="s">
        <v>5854</v>
      </c>
      <c r="E2222" s="146" t="s">
        <v>5855</v>
      </c>
      <c r="F2222" s="56" t="e">
        <f>#REF!*#REF!</f>
        <v>#REF!</v>
      </c>
    </row>
    <row r="2223" spans="1:6" s="5" customFormat="1" ht="18.75">
      <c r="A2223" s="8">
        <v>2206</v>
      </c>
      <c r="B2223" s="199"/>
      <c r="C2223" s="201" t="s">
        <v>3387</v>
      </c>
      <c r="D2223" s="203" t="s">
        <v>3388</v>
      </c>
      <c r="E2223" s="203"/>
      <c r="F2223" s="158">
        <v>1.0000000000000001E-5</v>
      </c>
    </row>
    <row r="2224" spans="1:6" s="5" customFormat="1" ht="18.75">
      <c r="A2224" s="8">
        <v>2207</v>
      </c>
      <c r="B2224" s="199">
        <v>160</v>
      </c>
      <c r="C2224" s="201"/>
      <c r="D2224" s="203"/>
      <c r="E2224" s="203" t="s">
        <v>10445</v>
      </c>
      <c r="F2224" s="56" t="e">
        <f>#REF!*#REF!</f>
        <v>#REF!</v>
      </c>
    </row>
    <row r="2225" spans="1:6" s="5" customFormat="1" hidden="1">
      <c r="A2225" s="8">
        <v>2208</v>
      </c>
      <c r="B2225" s="155"/>
      <c r="C2225" s="147" t="s">
        <v>3387</v>
      </c>
      <c r="D2225" s="148" t="s">
        <v>3388</v>
      </c>
      <c r="E2225" s="146" t="s">
        <v>3389</v>
      </c>
      <c r="F2225" s="56" t="e">
        <f>#REF!*#REF!</f>
        <v>#REF!</v>
      </c>
    </row>
    <row r="2226" spans="1:6" s="5" customFormat="1" hidden="1">
      <c r="A2226" s="8">
        <v>2209</v>
      </c>
      <c r="B2226" s="155"/>
      <c r="C2226" s="147" t="s">
        <v>4155</v>
      </c>
      <c r="D2226" s="148" t="s">
        <v>4156</v>
      </c>
      <c r="E2226" s="146"/>
      <c r="F2226" s="56" t="e">
        <f>#REF!*#REF!</f>
        <v>#REF!</v>
      </c>
    </row>
    <row r="2227" spans="1:6" s="5" customFormat="1" hidden="1">
      <c r="A2227" s="8">
        <v>2210</v>
      </c>
      <c r="B2227" s="155"/>
      <c r="C2227" s="147" t="s">
        <v>4155</v>
      </c>
      <c r="D2227" s="148" t="s">
        <v>4156</v>
      </c>
      <c r="E2227" s="146" t="s">
        <v>2826</v>
      </c>
      <c r="F2227" s="56" t="e">
        <f>#REF!*#REF!</f>
        <v>#REF!</v>
      </c>
    </row>
    <row r="2228" spans="1:6" s="5" customFormat="1" hidden="1">
      <c r="A2228" s="8">
        <v>2211</v>
      </c>
      <c r="B2228" s="155"/>
      <c r="C2228" s="147" t="s">
        <v>4155</v>
      </c>
      <c r="D2228" s="148" t="s">
        <v>4156</v>
      </c>
      <c r="E2228" s="146" t="s">
        <v>2826</v>
      </c>
      <c r="F2228" s="56" t="e">
        <f>#REF!*#REF!</f>
        <v>#REF!</v>
      </c>
    </row>
    <row r="2229" spans="1:6" s="5" customFormat="1" ht="18.75">
      <c r="A2229" s="8">
        <v>2212</v>
      </c>
      <c r="B2229" s="199"/>
      <c r="C2229" s="201" t="s">
        <v>2719</v>
      </c>
      <c r="D2229" s="203" t="s">
        <v>2720</v>
      </c>
      <c r="E2229" s="203"/>
      <c r="F2229" s="158">
        <v>1.0000000000000001E-5</v>
      </c>
    </row>
    <row r="2230" spans="1:6" s="5" customFormat="1" ht="30" hidden="1">
      <c r="A2230" s="8">
        <v>2213</v>
      </c>
      <c r="B2230" s="155"/>
      <c r="C2230" s="147" t="s">
        <v>2719</v>
      </c>
      <c r="D2230" s="148" t="s">
        <v>2720</v>
      </c>
      <c r="E2230" s="146" t="s">
        <v>2721</v>
      </c>
      <c r="F2230" s="56" t="e">
        <f>#REF!*#REF!</f>
        <v>#REF!</v>
      </c>
    </row>
    <row r="2231" spans="1:6" s="5" customFormat="1" ht="18.75">
      <c r="A2231" s="8">
        <v>2214</v>
      </c>
      <c r="B2231" s="199">
        <v>161</v>
      </c>
      <c r="C2231" s="201"/>
      <c r="D2231" s="203"/>
      <c r="E2231" s="203" t="s">
        <v>10444</v>
      </c>
      <c r="F2231" s="56" t="e">
        <f>#REF!*#REF!</f>
        <v>#REF!</v>
      </c>
    </row>
    <row r="2232" spans="1:6" s="5" customFormat="1" ht="30" hidden="1">
      <c r="A2232" s="8">
        <v>2215</v>
      </c>
      <c r="B2232" s="155"/>
      <c r="C2232" s="147" t="s">
        <v>2719</v>
      </c>
      <c r="D2232" s="148" t="s">
        <v>2720</v>
      </c>
      <c r="E2232" s="146" t="s">
        <v>2722</v>
      </c>
      <c r="F2232" s="56" t="e">
        <f>#REF!*#REF!</f>
        <v>#REF!</v>
      </c>
    </row>
    <row r="2233" spans="1:6" s="5" customFormat="1" hidden="1">
      <c r="A2233" s="8">
        <v>2216</v>
      </c>
      <c r="B2233" s="155"/>
      <c r="C2233" s="147" t="s">
        <v>2719</v>
      </c>
      <c r="D2233" s="148" t="s">
        <v>2720</v>
      </c>
      <c r="E2233" s="146" t="s">
        <v>2723</v>
      </c>
      <c r="F2233" s="56" t="e">
        <f>#REF!*#REF!</f>
        <v>#REF!</v>
      </c>
    </row>
    <row r="2234" spans="1:6" s="5" customFormat="1" ht="18.75">
      <c r="A2234" s="8">
        <v>2217</v>
      </c>
      <c r="B2234" s="199"/>
      <c r="C2234" s="201" t="s">
        <v>2893</v>
      </c>
      <c r="D2234" s="202" t="s">
        <v>10467</v>
      </c>
      <c r="E2234" s="203"/>
      <c r="F2234" s="158">
        <v>1.0000000000000001E-5</v>
      </c>
    </row>
    <row r="2235" spans="1:6" s="5" customFormat="1" ht="18.75">
      <c r="A2235" s="8">
        <v>2218</v>
      </c>
      <c r="B2235" s="199"/>
      <c r="C2235" s="201" t="s">
        <v>6088</v>
      </c>
      <c r="D2235" s="202" t="s">
        <v>10466</v>
      </c>
      <c r="E2235" s="203"/>
      <c r="F2235" s="158">
        <v>1.0000000000000001E-5</v>
      </c>
    </row>
    <row r="2236" spans="1:6" s="5" customFormat="1" hidden="1">
      <c r="A2236" s="8">
        <v>2219</v>
      </c>
      <c r="B2236" s="155"/>
      <c r="C2236" s="147" t="s">
        <v>4932</v>
      </c>
      <c r="D2236" s="148" t="s">
        <v>4933</v>
      </c>
      <c r="E2236" s="146"/>
      <c r="F2236" s="56" t="e">
        <f>#REF!*#REF!</f>
        <v>#REF!</v>
      </c>
    </row>
    <row r="2237" spans="1:6" s="5" customFormat="1" hidden="1">
      <c r="A2237" s="8">
        <v>2220</v>
      </c>
      <c r="B2237" s="155"/>
      <c r="C2237" s="147" t="s">
        <v>4932</v>
      </c>
      <c r="D2237" s="148" t="s">
        <v>4933</v>
      </c>
      <c r="E2237" s="146" t="s">
        <v>4473</v>
      </c>
      <c r="F2237" s="56" t="e">
        <f>#REF!*#REF!</f>
        <v>#REF!</v>
      </c>
    </row>
    <row r="2238" spans="1:6" s="5" customFormat="1" ht="18.75">
      <c r="A2238" s="155"/>
      <c r="B2238" s="199"/>
      <c r="C2238" s="201"/>
      <c r="D2238" s="203" t="s">
        <v>4933</v>
      </c>
      <c r="E2238" s="203"/>
      <c r="F2238" s="158"/>
    </row>
    <row r="2239" spans="1:6" s="5" customFormat="1" ht="18.75">
      <c r="A2239" s="8">
        <v>2221</v>
      </c>
      <c r="B2239" s="199">
        <v>162</v>
      </c>
      <c r="C2239" s="201"/>
      <c r="D2239" s="203"/>
      <c r="E2239" s="203" t="s">
        <v>10443</v>
      </c>
      <c r="F2239" s="56" t="e">
        <f>#REF!*#REF!</f>
        <v>#REF!</v>
      </c>
    </row>
    <row r="2240" spans="1:6" s="5" customFormat="1" hidden="1">
      <c r="A2240" s="8">
        <v>2222</v>
      </c>
      <c r="B2240" s="155"/>
      <c r="C2240" s="147" t="s">
        <v>4932</v>
      </c>
      <c r="D2240" s="148" t="s">
        <v>4933</v>
      </c>
      <c r="E2240" s="146" t="s">
        <v>4473</v>
      </c>
      <c r="F2240" s="56" t="e">
        <f>#REF!*#REF!</f>
        <v>#REF!</v>
      </c>
    </row>
    <row r="2241" spans="1:6" s="5" customFormat="1" hidden="1">
      <c r="A2241" s="8">
        <v>2223</v>
      </c>
      <c r="B2241" s="155"/>
      <c r="C2241" s="147" t="s">
        <v>4932</v>
      </c>
      <c r="D2241" s="148" t="s">
        <v>4933</v>
      </c>
      <c r="E2241" s="146" t="s">
        <v>4473</v>
      </c>
      <c r="F2241" s="56" t="e">
        <f>#REF!*#REF!</f>
        <v>#REF!</v>
      </c>
    </row>
    <row r="2242" spans="1:6" s="5" customFormat="1" hidden="1">
      <c r="A2242" s="8">
        <v>2224</v>
      </c>
      <c r="B2242" s="155"/>
      <c r="C2242" s="147" t="s">
        <v>4932</v>
      </c>
      <c r="D2242" s="148" t="s">
        <v>4933</v>
      </c>
      <c r="E2242" s="146" t="s">
        <v>3837</v>
      </c>
      <c r="F2242" s="56" t="e">
        <f>#REF!*#REF!</f>
        <v>#REF!</v>
      </c>
    </row>
    <row r="2243" spans="1:6" s="5" customFormat="1" hidden="1">
      <c r="A2243" s="8">
        <v>2225</v>
      </c>
      <c r="B2243" s="155"/>
      <c r="C2243" s="147" t="s">
        <v>4932</v>
      </c>
      <c r="D2243" s="148" t="s">
        <v>4933</v>
      </c>
      <c r="E2243" s="146" t="s">
        <v>3837</v>
      </c>
      <c r="F2243" s="56" t="e">
        <f>#REF!*#REF!</f>
        <v>#REF!</v>
      </c>
    </row>
    <row r="2244" spans="1:6" s="5" customFormat="1" ht="18.75">
      <c r="A2244" s="8">
        <v>2226</v>
      </c>
      <c r="B2244" s="199">
        <v>163</v>
      </c>
      <c r="C2244" s="201"/>
      <c r="D2244" s="203"/>
      <c r="E2244" s="203" t="s">
        <v>10408</v>
      </c>
      <c r="F2244" s="56" t="e">
        <f>#REF!*#REF!</f>
        <v>#REF!</v>
      </c>
    </row>
    <row r="2245" spans="1:6" s="5" customFormat="1" hidden="1">
      <c r="A2245" s="8">
        <v>2227</v>
      </c>
      <c r="B2245" s="155"/>
      <c r="C2245" s="147" t="s">
        <v>4932</v>
      </c>
      <c r="D2245" s="148" t="s">
        <v>4933</v>
      </c>
      <c r="E2245" s="146" t="s">
        <v>3837</v>
      </c>
      <c r="F2245" s="56" t="e">
        <f>#REF!*#REF!</f>
        <v>#REF!</v>
      </c>
    </row>
    <row r="2246" spans="1:6" s="5" customFormat="1" hidden="1">
      <c r="A2246" s="8">
        <v>2228</v>
      </c>
      <c r="B2246" s="155"/>
      <c r="C2246" s="147" t="s">
        <v>4932</v>
      </c>
      <c r="D2246" s="148" t="s">
        <v>4933</v>
      </c>
      <c r="E2246" s="146" t="s">
        <v>2764</v>
      </c>
      <c r="F2246" s="56" t="e">
        <f>#REF!*#REF!</f>
        <v>#REF!</v>
      </c>
    </row>
    <row r="2247" spans="1:6" s="5" customFormat="1" hidden="1">
      <c r="A2247" s="8">
        <v>2229</v>
      </c>
      <c r="B2247" s="155"/>
      <c r="C2247" s="147" t="s">
        <v>4932</v>
      </c>
      <c r="D2247" s="148" t="s">
        <v>4933</v>
      </c>
      <c r="E2247" s="146" t="s">
        <v>2764</v>
      </c>
      <c r="F2247" s="56" t="e">
        <f>#REF!*#REF!</f>
        <v>#REF!</v>
      </c>
    </row>
    <row r="2248" spans="1:6" s="5" customFormat="1" hidden="1">
      <c r="A2248" s="8">
        <v>2230</v>
      </c>
      <c r="B2248" s="155"/>
      <c r="C2248" s="147" t="s">
        <v>4932</v>
      </c>
      <c r="D2248" s="148" t="s">
        <v>4933</v>
      </c>
      <c r="E2248" s="146" t="s">
        <v>3877</v>
      </c>
      <c r="F2248" s="56" t="e">
        <f>#REF!*#REF!</f>
        <v>#REF!</v>
      </c>
    </row>
    <row r="2249" spans="1:6" s="5" customFormat="1" ht="23.25" hidden="1" customHeight="1">
      <c r="A2249" s="8">
        <v>2231</v>
      </c>
      <c r="B2249" s="155"/>
      <c r="C2249" s="147" t="s">
        <v>4932</v>
      </c>
      <c r="D2249" s="148" t="s">
        <v>4933</v>
      </c>
      <c r="E2249" s="146" t="s">
        <v>4473</v>
      </c>
      <c r="F2249" s="56" t="e">
        <f>#REF!*#REF!</f>
        <v>#REF!</v>
      </c>
    </row>
    <row r="2250" spans="1:6" s="5" customFormat="1" ht="18.75">
      <c r="A2250" s="8">
        <v>2232</v>
      </c>
      <c r="B2250" s="199"/>
      <c r="C2250" s="201" t="s">
        <v>6208</v>
      </c>
      <c r="D2250" s="203" t="s">
        <v>6209</v>
      </c>
      <c r="E2250" s="203"/>
      <c r="F2250" s="158">
        <v>1.0000000000000001E-5</v>
      </c>
    </row>
    <row r="2251" spans="1:6" s="5" customFormat="1" ht="30" hidden="1">
      <c r="A2251" s="8">
        <v>2233</v>
      </c>
      <c r="B2251" s="155"/>
      <c r="C2251" s="147" t="s">
        <v>6208</v>
      </c>
      <c r="D2251" s="148" t="s">
        <v>6209</v>
      </c>
      <c r="E2251" s="146" t="s">
        <v>6210</v>
      </c>
      <c r="F2251" s="56" t="e">
        <f>#REF!*#REF!</f>
        <v>#REF!</v>
      </c>
    </row>
    <row r="2252" spans="1:6" s="5" customFormat="1" hidden="1">
      <c r="A2252" s="8">
        <v>2234</v>
      </c>
      <c r="B2252" s="155"/>
      <c r="C2252" s="147" t="s">
        <v>6208</v>
      </c>
      <c r="D2252" s="148" t="s">
        <v>6209</v>
      </c>
      <c r="E2252" s="146" t="s">
        <v>6211</v>
      </c>
      <c r="F2252" s="56" t="e">
        <f>#REF!*#REF!</f>
        <v>#REF!</v>
      </c>
    </row>
    <row r="2253" spans="1:6" s="5" customFormat="1" hidden="1">
      <c r="A2253" s="8">
        <v>2235</v>
      </c>
      <c r="B2253" s="155"/>
      <c r="C2253" s="147" t="s">
        <v>6208</v>
      </c>
      <c r="D2253" s="148" t="s">
        <v>6209</v>
      </c>
      <c r="E2253" s="146" t="s">
        <v>6211</v>
      </c>
      <c r="F2253" s="56" t="e">
        <f>#REF!*#REF!</f>
        <v>#REF!</v>
      </c>
    </row>
    <row r="2254" spans="1:6" s="5" customFormat="1" hidden="1">
      <c r="A2254" s="8">
        <v>2236</v>
      </c>
      <c r="B2254" s="155"/>
      <c r="C2254" s="147" t="s">
        <v>6208</v>
      </c>
      <c r="D2254" s="148" t="s">
        <v>6209</v>
      </c>
      <c r="E2254" s="146" t="s">
        <v>6212</v>
      </c>
      <c r="F2254" s="56" t="e">
        <f>#REF!*#REF!</f>
        <v>#REF!</v>
      </c>
    </row>
    <row r="2255" spans="1:6" s="5" customFormat="1" hidden="1">
      <c r="A2255" s="8">
        <v>2237</v>
      </c>
      <c r="B2255" s="155"/>
      <c r="C2255" s="147" t="s">
        <v>6208</v>
      </c>
      <c r="D2255" s="148" t="s">
        <v>6209</v>
      </c>
      <c r="E2255" s="146" t="s">
        <v>6212</v>
      </c>
      <c r="F2255" s="56" t="e">
        <f>#REF!*#REF!</f>
        <v>#REF!</v>
      </c>
    </row>
    <row r="2256" spans="1:6" s="5" customFormat="1" hidden="1">
      <c r="A2256" s="8">
        <v>2238</v>
      </c>
      <c r="B2256" s="155"/>
      <c r="C2256" s="147" t="s">
        <v>6208</v>
      </c>
      <c r="D2256" s="148" t="s">
        <v>6209</v>
      </c>
      <c r="E2256" s="146" t="s">
        <v>6036</v>
      </c>
      <c r="F2256" s="56" t="e">
        <f>#REF!*#REF!</f>
        <v>#REF!</v>
      </c>
    </row>
    <row r="2257" spans="1:6" s="5" customFormat="1" hidden="1">
      <c r="A2257" s="8">
        <v>2239</v>
      </c>
      <c r="B2257" s="155"/>
      <c r="C2257" s="147" t="s">
        <v>6208</v>
      </c>
      <c r="D2257" s="148" t="s">
        <v>6209</v>
      </c>
      <c r="E2257" s="146" t="s">
        <v>6036</v>
      </c>
      <c r="F2257" s="56" t="e">
        <f>#REF!*#REF!</f>
        <v>#REF!</v>
      </c>
    </row>
    <row r="2258" spans="1:6" s="5" customFormat="1" hidden="1">
      <c r="A2258" s="8">
        <v>2240</v>
      </c>
      <c r="B2258" s="155"/>
      <c r="C2258" s="147" t="s">
        <v>6208</v>
      </c>
      <c r="D2258" s="148" t="s">
        <v>6209</v>
      </c>
      <c r="E2258" s="146" t="s">
        <v>5025</v>
      </c>
      <c r="F2258" s="56" t="e">
        <f>#REF!*#REF!</f>
        <v>#REF!</v>
      </c>
    </row>
    <row r="2259" spans="1:6" s="5" customFormat="1" hidden="1">
      <c r="A2259" s="8">
        <v>2241</v>
      </c>
      <c r="B2259" s="155"/>
      <c r="C2259" s="147" t="s">
        <v>6208</v>
      </c>
      <c r="D2259" s="148" t="s">
        <v>6209</v>
      </c>
      <c r="E2259" s="146" t="s">
        <v>2647</v>
      </c>
      <c r="F2259" s="56" t="e">
        <f>#REF!*#REF!</f>
        <v>#REF!</v>
      </c>
    </row>
    <row r="2260" spans="1:6" s="5" customFormat="1" hidden="1">
      <c r="A2260" s="8">
        <v>2242</v>
      </c>
      <c r="B2260" s="155"/>
      <c r="C2260" s="147" t="s">
        <v>6208</v>
      </c>
      <c r="D2260" s="148" t="s">
        <v>6209</v>
      </c>
      <c r="E2260" s="146" t="s">
        <v>4239</v>
      </c>
      <c r="F2260" s="56" t="e">
        <f>#REF!*#REF!</f>
        <v>#REF!</v>
      </c>
    </row>
    <row r="2261" spans="1:6" s="5" customFormat="1" hidden="1">
      <c r="A2261" s="8">
        <v>2243</v>
      </c>
      <c r="B2261" s="155"/>
      <c r="C2261" s="147" t="s">
        <v>6208</v>
      </c>
      <c r="D2261" s="148" t="s">
        <v>6209</v>
      </c>
      <c r="E2261" s="146" t="s">
        <v>4239</v>
      </c>
      <c r="F2261" s="56" t="e">
        <f>#REF!*#REF!</f>
        <v>#REF!</v>
      </c>
    </row>
    <row r="2262" spans="1:6" s="5" customFormat="1" hidden="1">
      <c r="A2262" s="8">
        <v>2244</v>
      </c>
      <c r="B2262" s="155"/>
      <c r="C2262" s="147" t="s">
        <v>6208</v>
      </c>
      <c r="D2262" s="148" t="s">
        <v>6209</v>
      </c>
      <c r="E2262" s="146" t="s">
        <v>6213</v>
      </c>
      <c r="F2262" s="56" t="e">
        <f>#REF!*#REF!</f>
        <v>#REF!</v>
      </c>
    </row>
    <row r="2263" spans="1:6" s="5" customFormat="1" ht="18.75">
      <c r="A2263" s="8">
        <v>2245</v>
      </c>
      <c r="B2263" s="199">
        <v>164</v>
      </c>
      <c r="C2263" s="201"/>
      <c r="D2263" s="203"/>
      <c r="E2263" s="203" t="s">
        <v>10282</v>
      </c>
      <c r="F2263" s="56" t="e">
        <f>#REF!*#REF!</f>
        <v>#REF!</v>
      </c>
    </row>
    <row r="2264" spans="1:6" s="5" customFormat="1" hidden="1">
      <c r="A2264" s="8">
        <v>2246</v>
      </c>
      <c r="B2264" s="155"/>
      <c r="C2264" s="147" t="s">
        <v>6208</v>
      </c>
      <c r="D2264" s="148" t="s">
        <v>6209</v>
      </c>
      <c r="E2264" s="146" t="s">
        <v>2648</v>
      </c>
      <c r="F2264" s="56" t="e">
        <f>#REF!*#REF!</f>
        <v>#REF!</v>
      </c>
    </row>
    <row r="2265" spans="1:6" s="5" customFormat="1" hidden="1">
      <c r="A2265" s="8">
        <v>2247</v>
      </c>
      <c r="B2265" s="155"/>
      <c r="C2265" s="147" t="s">
        <v>6208</v>
      </c>
      <c r="D2265" s="148" t="s">
        <v>6209</v>
      </c>
      <c r="E2265" s="146" t="s">
        <v>3228</v>
      </c>
      <c r="F2265" s="56" t="e">
        <f>#REF!*#REF!</f>
        <v>#REF!</v>
      </c>
    </row>
    <row r="2266" spans="1:6" s="5" customFormat="1" hidden="1">
      <c r="A2266" s="8">
        <v>2248</v>
      </c>
      <c r="B2266" s="155"/>
      <c r="C2266" s="147" t="s">
        <v>6208</v>
      </c>
      <c r="D2266" s="148" t="s">
        <v>6209</v>
      </c>
      <c r="E2266" s="146" t="s">
        <v>3228</v>
      </c>
      <c r="F2266" s="56" t="e">
        <f>#REF!*#REF!</f>
        <v>#REF!</v>
      </c>
    </row>
    <row r="2267" spans="1:6" s="5" customFormat="1" hidden="1">
      <c r="A2267" s="8">
        <v>2249</v>
      </c>
      <c r="B2267" s="155"/>
      <c r="C2267" s="147" t="s">
        <v>6208</v>
      </c>
      <c r="D2267" s="148" t="s">
        <v>6209</v>
      </c>
      <c r="E2267" s="146" t="s">
        <v>4422</v>
      </c>
      <c r="F2267" s="56" t="e">
        <f>#REF!*#REF!</f>
        <v>#REF!</v>
      </c>
    </row>
    <row r="2268" spans="1:6" s="5" customFormat="1" hidden="1">
      <c r="A2268" s="8">
        <v>2250</v>
      </c>
      <c r="B2268" s="155"/>
      <c r="C2268" s="147" t="s">
        <v>6208</v>
      </c>
      <c r="D2268" s="148" t="s">
        <v>6209</v>
      </c>
      <c r="E2268" s="146" t="s">
        <v>2648</v>
      </c>
      <c r="F2268" s="56" t="e">
        <f>#REF!*#REF!</f>
        <v>#REF!</v>
      </c>
    </row>
    <row r="2269" spans="1:6" s="5" customFormat="1" ht="18.75">
      <c r="A2269" s="8">
        <v>2251</v>
      </c>
      <c r="B2269" s="199">
        <v>165</v>
      </c>
      <c r="C2269" s="201"/>
      <c r="D2269" s="203"/>
      <c r="E2269" s="203" t="s">
        <v>10442</v>
      </c>
      <c r="F2269" s="56" t="e">
        <f>#REF!*#REF!</f>
        <v>#REF!</v>
      </c>
    </row>
    <row r="2270" spans="1:6" s="5" customFormat="1" hidden="1">
      <c r="A2270" s="8">
        <v>2252</v>
      </c>
      <c r="B2270" s="155"/>
      <c r="C2270" s="147" t="s">
        <v>4829</v>
      </c>
      <c r="D2270" s="148" t="s">
        <v>4830</v>
      </c>
      <c r="E2270" s="146"/>
      <c r="F2270" s="56" t="e">
        <f>#REF!*#REF!</f>
        <v>#REF!</v>
      </c>
    </row>
    <row r="2271" spans="1:6" s="5" customFormat="1" hidden="1">
      <c r="A2271" s="8">
        <v>2253</v>
      </c>
      <c r="B2271" s="155"/>
      <c r="C2271" s="147" t="s">
        <v>4829</v>
      </c>
      <c r="D2271" s="148" t="s">
        <v>4830</v>
      </c>
      <c r="E2271" s="146" t="s">
        <v>2764</v>
      </c>
      <c r="F2271" s="56" t="e">
        <f>#REF!*#REF!</f>
        <v>#REF!</v>
      </c>
    </row>
    <row r="2272" spans="1:6" s="5" customFormat="1" ht="18.75">
      <c r="A2272" s="8">
        <v>2254</v>
      </c>
      <c r="B2272" s="199"/>
      <c r="C2272" s="201" t="s">
        <v>4416</v>
      </c>
      <c r="D2272" s="203" t="s">
        <v>4417</v>
      </c>
      <c r="E2272" s="203"/>
      <c r="F2272" s="158">
        <v>1.0000000000000001E-5</v>
      </c>
    </row>
    <row r="2273" spans="1:6" s="5" customFormat="1" hidden="1">
      <c r="A2273" s="8">
        <v>2255</v>
      </c>
      <c r="B2273" s="155"/>
      <c r="C2273" s="147" t="s">
        <v>4416</v>
      </c>
      <c r="D2273" s="148" t="s">
        <v>4417</v>
      </c>
      <c r="E2273" s="146" t="s">
        <v>4418</v>
      </c>
      <c r="F2273" s="56" t="e">
        <f>#REF!*#REF!</f>
        <v>#REF!</v>
      </c>
    </row>
    <row r="2274" spans="1:6" s="5" customFormat="1" hidden="1">
      <c r="A2274" s="8">
        <v>2256</v>
      </c>
      <c r="B2274" s="155"/>
      <c r="C2274" s="147" t="s">
        <v>4416</v>
      </c>
      <c r="D2274" s="148" t="s">
        <v>4417</v>
      </c>
      <c r="E2274" s="146" t="s">
        <v>4419</v>
      </c>
      <c r="F2274" s="56" t="e">
        <f>#REF!*#REF!</f>
        <v>#REF!</v>
      </c>
    </row>
    <row r="2275" spans="1:6" s="5" customFormat="1" hidden="1">
      <c r="A2275" s="8">
        <v>2257</v>
      </c>
      <c r="B2275" s="155"/>
      <c r="C2275" s="147" t="s">
        <v>4416</v>
      </c>
      <c r="D2275" s="148" t="s">
        <v>4417</v>
      </c>
      <c r="E2275" s="146" t="s">
        <v>4420</v>
      </c>
      <c r="F2275" s="56" t="e">
        <f>#REF!*#REF!</f>
        <v>#REF!</v>
      </c>
    </row>
    <row r="2276" spans="1:6" s="5" customFormat="1" hidden="1">
      <c r="A2276" s="8">
        <v>2258</v>
      </c>
      <c r="B2276" s="155"/>
      <c r="C2276" s="147" t="s">
        <v>4416</v>
      </c>
      <c r="D2276" s="148" t="s">
        <v>4417</v>
      </c>
      <c r="E2276" s="146" t="s">
        <v>4421</v>
      </c>
      <c r="F2276" s="56" t="e">
        <f>#REF!*#REF!</f>
        <v>#REF!</v>
      </c>
    </row>
    <row r="2277" spans="1:6" s="5" customFormat="1" hidden="1">
      <c r="A2277" s="8">
        <v>2259</v>
      </c>
      <c r="B2277" s="155"/>
      <c r="C2277" s="147" t="s">
        <v>4416</v>
      </c>
      <c r="D2277" s="148" t="s">
        <v>4417</v>
      </c>
      <c r="E2277" s="146" t="s">
        <v>4421</v>
      </c>
      <c r="F2277" s="56" t="e">
        <f>#REF!*#REF!</f>
        <v>#REF!</v>
      </c>
    </row>
    <row r="2278" spans="1:6" s="5" customFormat="1" hidden="1">
      <c r="A2278" s="8">
        <v>2260</v>
      </c>
      <c r="B2278" s="155"/>
      <c r="C2278" s="147" t="s">
        <v>4416</v>
      </c>
      <c r="D2278" s="148" t="s">
        <v>4417</v>
      </c>
      <c r="E2278" s="146" t="s">
        <v>2647</v>
      </c>
      <c r="F2278" s="56" t="e">
        <f>#REF!*#REF!</f>
        <v>#REF!</v>
      </c>
    </row>
    <row r="2279" spans="1:6" s="5" customFormat="1" hidden="1">
      <c r="A2279" s="8">
        <v>2261</v>
      </c>
      <c r="B2279" s="155"/>
      <c r="C2279" s="147" t="s">
        <v>4416</v>
      </c>
      <c r="D2279" s="148" t="s">
        <v>4417</v>
      </c>
      <c r="E2279" s="146" t="s">
        <v>4239</v>
      </c>
      <c r="F2279" s="56" t="e">
        <f>#REF!*#REF!</f>
        <v>#REF!</v>
      </c>
    </row>
    <row r="2280" spans="1:6" s="5" customFormat="1" hidden="1">
      <c r="A2280" s="8">
        <v>2262</v>
      </c>
      <c r="B2280" s="155"/>
      <c r="C2280" s="147" t="s">
        <v>4416</v>
      </c>
      <c r="D2280" s="148" t="s">
        <v>4417</v>
      </c>
      <c r="E2280" s="146" t="s">
        <v>4239</v>
      </c>
      <c r="F2280" s="56" t="e">
        <f>#REF!*#REF!</f>
        <v>#REF!</v>
      </c>
    </row>
    <row r="2281" spans="1:6" s="5" customFormat="1" hidden="1">
      <c r="A2281" s="8">
        <v>2263</v>
      </c>
      <c r="B2281" s="155"/>
      <c r="C2281" s="147" t="s">
        <v>4416</v>
      </c>
      <c r="D2281" s="148" t="s">
        <v>4417</v>
      </c>
      <c r="E2281" s="146" t="s">
        <v>2647</v>
      </c>
      <c r="F2281" s="56" t="e">
        <f>#REF!*#REF!</f>
        <v>#REF!</v>
      </c>
    </row>
    <row r="2282" spans="1:6" s="5" customFormat="1" hidden="1">
      <c r="A2282" s="8">
        <v>2264</v>
      </c>
      <c r="B2282" s="155"/>
      <c r="C2282" s="147" t="s">
        <v>4416</v>
      </c>
      <c r="D2282" s="148" t="s">
        <v>4417</v>
      </c>
      <c r="E2282" s="146" t="s">
        <v>2647</v>
      </c>
      <c r="F2282" s="56" t="e">
        <f>#REF!*#REF!</f>
        <v>#REF!</v>
      </c>
    </row>
    <row r="2283" spans="1:6" s="5" customFormat="1" hidden="1">
      <c r="A2283" s="8">
        <v>2265</v>
      </c>
      <c r="B2283" s="155"/>
      <c r="C2283" s="147" t="s">
        <v>4416</v>
      </c>
      <c r="D2283" s="148" t="s">
        <v>4417</v>
      </c>
      <c r="E2283" s="146" t="s">
        <v>2648</v>
      </c>
      <c r="F2283" s="56" t="e">
        <f>#REF!*#REF!</f>
        <v>#REF!</v>
      </c>
    </row>
    <row r="2284" spans="1:6" s="5" customFormat="1" hidden="1">
      <c r="A2284" s="8">
        <v>2266</v>
      </c>
      <c r="B2284" s="155"/>
      <c r="C2284" s="147" t="s">
        <v>4416</v>
      </c>
      <c r="D2284" s="148" t="s">
        <v>4417</v>
      </c>
      <c r="E2284" s="146" t="s">
        <v>2648</v>
      </c>
      <c r="F2284" s="56" t="e">
        <f>#REF!*#REF!</f>
        <v>#REF!</v>
      </c>
    </row>
    <row r="2285" spans="1:6" s="5" customFormat="1" hidden="1">
      <c r="A2285" s="8">
        <v>2267</v>
      </c>
      <c r="B2285" s="155"/>
      <c r="C2285" s="147" t="s">
        <v>4416</v>
      </c>
      <c r="D2285" s="148" t="s">
        <v>4417</v>
      </c>
      <c r="E2285" s="146" t="s">
        <v>3228</v>
      </c>
      <c r="F2285" s="56" t="e">
        <f>#REF!*#REF!</f>
        <v>#REF!</v>
      </c>
    </row>
    <row r="2286" spans="1:6" s="5" customFormat="1" hidden="1">
      <c r="A2286" s="8">
        <v>2268</v>
      </c>
      <c r="B2286" s="155"/>
      <c r="C2286" s="147" t="s">
        <v>4416</v>
      </c>
      <c r="D2286" s="148" t="s">
        <v>4417</v>
      </c>
      <c r="E2286" s="146" t="s">
        <v>3228</v>
      </c>
      <c r="F2286" s="56" t="e">
        <f>#REF!*#REF!</f>
        <v>#REF!</v>
      </c>
    </row>
    <row r="2287" spans="1:6" s="5" customFormat="1" hidden="1">
      <c r="A2287" s="8">
        <v>2269</v>
      </c>
      <c r="B2287" s="155"/>
      <c r="C2287" s="147" t="s">
        <v>4416</v>
      </c>
      <c r="D2287" s="148" t="s">
        <v>4417</v>
      </c>
      <c r="E2287" s="146" t="s">
        <v>2648</v>
      </c>
      <c r="F2287" s="56" t="e">
        <f>#REF!*#REF!</f>
        <v>#REF!</v>
      </c>
    </row>
    <row r="2288" spans="1:6" s="5" customFormat="1" hidden="1">
      <c r="A2288" s="8">
        <v>2270</v>
      </c>
      <c r="B2288" s="155"/>
      <c r="C2288" s="147" t="s">
        <v>4416</v>
      </c>
      <c r="D2288" s="148" t="s">
        <v>4417</v>
      </c>
      <c r="E2288" s="146" t="s">
        <v>2648</v>
      </c>
      <c r="F2288" s="56" t="e">
        <f>#REF!*#REF!</f>
        <v>#REF!</v>
      </c>
    </row>
    <row r="2289" spans="1:6" s="5" customFormat="1" hidden="1">
      <c r="A2289" s="8">
        <v>2271</v>
      </c>
      <c r="B2289" s="155"/>
      <c r="C2289" s="147" t="s">
        <v>4416</v>
      </c>
      <c r="D2289" s="148" t="s">
        <v>4417</v>
      </c>
      <c r="E2289" s="146" t="s">
        <v>2648</v>
      </c>
      <c r="F2289" s="56" t="e">
        <f>#REF!*#REF!</f>
        <v>#REF!</v>
      </c>
    </row>
    <row r="2290" spans="1:6" s="5" customFormat="1" hidden="1">
      <c r="A2290" s="8">
        <v>2272</v>
      </c>
      <c r="B2290" s="155"/>
      <c r="C2290" s="147" t="s">
        <v>4416</v>
      </c>
      <c r="D2290" s="148" t="s">
        <v>4417</v>
      </c>
      <c r="E2290" s="146" t="s">
        <v>2648</v>
      </c>
      <c r="F2290" s="56" t="e">
        <f>#REF!*#REF!</f>
        <v>#REF!</v>
      </c>
    </row>
    <row r="2291" spans="1:6" s="5" customFormat="1" hidden="1">
      <c r="A2291" s="8">
        <v>2273</v>
      </c>
      <c r="B2291" s="155"/>
      <c r="C2291" s="147" t="s">
        <v>4416</v>
      </c>
      <c r="D2291" s="148" t="s">
        <v>4417</v>
      </c>
      <c r="E2291" s="146" t="s">
        <v>3228</v>
      </c>
      <c r="F2291" s="56" t="e">
        <f>#REF!*#REF!</f>
        <v>#REF!</v>
      </c>
    </row>
    <row r="2292" spans="1:6" s="5" customFormat="1" hidden="1">
      <c r="A2292" s="8">
        <v>2274</v>
      </c>
      <c r="B2292" s="155"/>
      <c r="C2292" s="147" t="s">
        <v>4416</v>
      </c>
      <c r="D2292" s="148" t="s">
        <v>4417</v>
      </c>
      <c r="E2292" s="146" t="s">
        <v>2648</v>
      </c>
      <c r="F2292" s="56" t="e">
        <f>#REF!*#REF!</f>
        <v>#REF!</v>
      </c>
    </row>
    <row r="2293" spans="1:6" s="5" customFormat="1" hidden="1">
      <c r="A2293" s="8">
        <v>2275</v>
      </c>
      <c r="B2293" s="155"/>
      <c r="C2293" s="147" t="s">
        <v>4416</v>
      </c>
      <c r="D2293" s="148" t="s">
        <v>4417</v>
      </c>
      <c r="E2293" s="146" t="s">
        <v>2648</v>
      </c>
      <c r="F2293" s="56" t="e">
        <f>#REF!*#REF!</f>
        <v>#REF!</v>
      </c>
    </row>
    <row r="2294" spans="1:6" s="5" customFormat="1" hidden="1">
      <c r="A2294" s="8">
        <v>2276</v>
      </c>
      <c r="B2294" s="155"/>
      <c r="C2294" s="147" t="s">
        <v>4416</v>
      </c>
      <c r="D2294" s="148" t="s">
        <v>4417</v>
      </c>
      <c r="E2294" s="146" t="s">
        <v>4422</v>
      </c>
      <c r="F2294" s="56" t="e">
        <f>#REF!*#REF!</f>
        <v>#REF!</v>
      </c>
    </row>
    <row r="2295" spans="1:6" s="5" customFormat="1" hidden="1">
      <c r="A2295" s="8">
        <v>2277</v>
      </c>
      <c r="B2295" s="155"/>
      <c r="C2295" s="147" t="s">
        <v>4416</v>
      </c>
      <c r="D2295" s="148" t="s">
        <v>4417</v>
      </c>
      <c r="E2295" s="146" t="s">
        <v>4423</v>
      </c>
      <c r="F2295" s="56" t="e">
        <f>#REF!*#REF!</f>
        <v>#REF!</v>
      </c>
    </row>
    <row r="2296" spans="1:6" s="5" customFormat="1" ht="18.75">
      <c r="A2296" s="8">
        <v>2278</v>
      </c>
      <c r="B2296" s="199">
        <v>166</v>
      </c>
      <c r="C2296" s="201"/>
      <c r="D2296" s="203"/>
      <c r="E2296" s="203" t="s">
        <v>10441</v>
      </c>
      <c r="F2296" s="56" t="e">
        <f>#REF!*#REF!</f>
        <v>#REF!</v>
      </c>
    </row>
    <row r="2297" spans="1:6" s="5" customFormat="1" hidden="1">
      <c r="A2297" s="8">
        <v>2279</v>
      </c>
      <c r="B2297" s="155"/>
      <c r="C2297" s="147" t="s">
        <v>4416</v>
      </c>
      <c r="D2297" s="148" t="s">
        <v>4417</v>
      </c>
      <c r="E2297" s="146" t="s">
        <v>2647</v>
      </c>
      <c r="F2297" s="56" t="e">
        <f>#REF!*#REF!</f>
        <v>#REF!</v>
      </c>
    </row>
    <row r="2298" spans="1:6" s="5" customFormat="1" hidden="1">
      <c r="A2298" s="8">
        <v>2280</v>
      </c>
      <c r="B2298" s="155"/>
      <c r="C2298" s="147" t="s">
        <v>4416</v>
      </c>
      <c r="D2298" s="148" t="s">
        <v>4417</v>
      </c>
      <c r="E2298" s="146" t="s">
        <v>2648</v>
      </c>
      <c r="F2298" s="56" t="e">
        <f>#REF!*#REF!</f>
        <v>#REF!</v>
      </c>
    </row>
    <row r="2299" spans="1:6" s="5" customFormat="1" ht="18.75">
      <c r="A2299" s="8">
        <v>2281</v>
      </c>
      <c r="B2299" s="199"/>
      <c r="C2299" s="201" t="s">
        <v>4688</v>
      </c>
      <c r="D2299" s="203" t="s">
        <v>4689</v>
      </c>
      <c r="E2299" s="203"/>
      <c r="F2299" s="158">
        <v>1.0000000000000001E-5</v>
      </c>
    </row>
    <row r="2300" spans="1:6" s="5" customFormat="1" hidden="1">
      <c r="A2300" s="8">
        <v>2282</v>
      </c>
      <c r="B2300" s="155"/>
      <c r="C2300" s="147" t="s">
        <v>4688</v>
      </c>
      <c r="D2300" s="148" t="s">
        <v>4689</v>
      </c>
      <c r="E2300" s="146" t="s">
        <v>4690</v>
      </c>
      <c r="F2300" s="56" t="e">
        <f>#REF!*#REF!</f>
        <v>#REF!</v>
      </c>
    </row>
    <row r="2301" spans="1:6" s="5" customFormat="1" hidden="1">
      <c r="A2301" s="8">
        <v>2283</v>
      </c>
      <c r="B2301" s="155"/>
      <c r="C2301" s="147" t="s">
        <v>4688</v>
      </c>
      <c r="D2301" s="148" t="s">
        <v>4689</v>
      </c>
      <c r="E2301" s="146" t="s">
        <v>3877</v>
      </c>
      <c r="F2301" s="56" t="e">
        <f>#REF!*#REF!</f>
        <v>#REF!</v>
      </c>
    </row>
    <row r="2302" spans="1:6" s="5" customFormat="1" hidden="1">
      <c r="A2302" s="8">
        <v>2284</v>
      </c>
      <c r="B2302" s="155"/>
      <c r="C2302" s="147" t="s">
        <v>4688</v>
      </c>
      <c r="D2302" s="148" t="s">
        <v>4689</v>
      </c>
      <c r="E2302" s="146" t="s">
        <v>2764</v>
      </c>
      <c r="F2302" s="56" t="e">
        <f>#REF!*#REF!</f>
        <v>#REF!</v>
      </c>
    </row>
    <row r="2303" spans="1:6" s="5" customFormat="1" hidden="1">
      <c r="A2303" s="8">
        <v>2285</v>
      </c>
      <c r="B2303" s="155"/>
      <c r="C2303" s="147" t="s">
        <v>4688</v>
      </c>
      <c r="D2303" s="148" t="s">
        <v>4689</v>
      </c>
      <c r="E2303" s="146" t="s">
        <v>2764</v>
      </c>
      <c r="F2303" s="56" t="e">
        <f>#REF!*#REF!</f>
        <v>#REF!</v>
      </c>
    </row>
    <row r="2304" spans="1:6" s="5" customFormat="1" hidden="1">
      <c r="A2304" s="8">
        <v>2286</v>
      </c>
      <c r="B2304" s="155"/>
      <c r="C2304" s="147" t="s">
        <v>4688</v>
      </c>
      <c r="D2304" s="148" t="s">
        <v>4689</v>
      </c>
      <c r="E2304" s="146" t="s">
        <v>3877</v>
      </c>
      <c r="F2304" s="56" t="e">
        <f>#REF!*#REF!</f>
        <v>#REF!</v>
      </c>
    </row>
    <row r="2305" spans="1:6" s="5" customFormat="1" hidden="1">
      <c r="A2305" s="8">
        <v>2287</v>
      </c>
      <c r="B2305" s="155"/>
      <c r="C2305" s="147" t="s">
        <v>4688</v>
      </c>
      <c r="D2305" s="148" t="s">
        <v>4689</v>
      </c>
      <c r="E2305" s="146" t="s">
        <v>2764</v>
      </c>
      <c r="F2305" s="56" t="e">
        <f>#REF!*#REF!</f>
        <v>#REF!</v>
      </c>
    </row>
    <row r="2306" spans="1:6" s="5" customFormat="1" hidden="1">
      <c r="A2306" s="8">
        <v>2288</v>
      </c>
      <c r="B2306" s="155"/>
      <c r="C2306" s="147" t="s">
        <v>4688</v>
      </c>
      <c r="D2306" s="148" t="s">
        <v>4689</v>
      </c>
      <c r="E2306" s="146" t="s">
        <v>2764</v>
      </c>
      <c r="F2306" s="56" t="e">
        <f>#REF!*#REF!</f>
        <v>#REF!</v>
      </c>
    </row>
    <row r="2307" spans="1:6" s="5" customFormat="1" ht="18.75">
      <c r="A2307" s="8">
        <v>2289</v>
      </c>
      <c r="B2307" s="199">
        <v>167</v>
      </c>
      <c r="C2307" s="201"/>
      <c r="D2307" s="203"/>
      <c r="E2307" s="203" t="s">
        <v>10440</v>
      </c>
      <c r="F2307" s="56" t="e">
        <f>#REF!*#REF!</f>
        <v>#REF!</v>
      </c>
    </row>
    <row r="2308" spans="1:6" s="5" customFormat="1" hidden="1">
      <c r="A2308" s="8">
        <v>2290</v>
      </c>
      <c r="B2308" s="155"/>
      <c r="C2308" s="147" t="s">
        <v>4688</v>
      </c>
      <c r="D2308" s="148" t="s">
        <v>4689</v>
      </c>
      <c r="E2308" s="146" t="s">
        <v>4691</v>
      </c>
      <c r="F2308" s="56" t="e">
        <f>#REF!*#REF!</f>
        <v>#REF!</v>
      </c>
    </row>
    <row r="2309" spans="1:6" s="5" customFormat="1" hidden="1">
      <c r="A2309" s="8">
        <v>2291</v>
      </c>
      <c r="B2309" s="155"/>
      <c r="C2309" s="147" t="s">
        <v>4688</v>
      </c>
      <c r="D2309" s="148" t="s">
        <v>4689</v>
      </c>
      <c r="E2309" s="146" t="s">
        <v>4690</v>
      </c>
      <c r="F2309" s="56" t="e">
        <f>#REF!*#REF!</f>
        <v>#REF!</v>
      </c>
    </row>
    <row r="2310" spans="1:6" s="5" customFormat="1" hidden="1">
      <c r="A2310" s="8">
        <v>2292</v>
      </c>
      <c r="B2310" s="155"/>
      <c r="C2310" s="147" t="s">
        <v>4688</v>
      </c>
      <c r="D2310" s="148" t="s">
        <v>4689</v>
      </c>
      <c r="E2310" s="146" t="s">
        <v>4692</v>
      </c>
      <c r="F2310" s="56" t="e">
        <f>#REF!*#REF!</f>
        <v>#REF!</v>
      </c>
    </row>
    <row r="2311" spans="1:6" s="5" customFormat="1" hidden="1">
      <c r="A2311" s="8">
        <v>2293</v>
      </c>
      <c r="B2311" s="155"/>
      <c r="C2311" s="147" t="s">
        <v>5478</v>
      </c>
      <c r="D2311" s="148" t="s">
        <v>5479</v>
      </c>
      <c r="E2311" s="146"/>
      <c r="F2311" s="56" t="e">
        <f>#REF!*#REF!</f>
        <v>#REF!</v>
      </c>
    </row>
    <row r="2312" spans="1:6" s="5" customFormat="1" hidden="1">
      <c r="A2312" s="8">
        <v>2294</v>
      </c>
      <c r="B2312" s="155"/>
      <c r="C2312" s="147" t="s">
        <v>4730</v>
      </c>
      <c r="D2312" s="148" t="s">
        <v>4731</v>
      </c>
      <c r="E2312" s="146"/>
      <c r="F2312" s="56" t="e">
        <f>#REF!*#REF!</f>
        <v>#REF!</v>
      </c>
    </row>
    <row r="2313" spans="1:6" s="5" customFormat="1" hidden="1">
      <c r="A2313" s="8">
        <v>2295</v>
      </c>
      <c r="B2313" s="155"/>
      <c r="C2313" s="147" t="s">
        <v>4730</v>
      </c>
      <c r="D2313" s="148" t="s">
        <v>4731</v>
      </c>
      <c r="E2313" s="146" t="s">
        <v>2649</v>
      </c>
      <c r="F2313" s="56" t="e">
        <f>#REF!*#REF!</f>
        <v>#REF!</v>
      </c>
    </row>
    <row r="2314" spans="1:6" s="5" customFormat="1" hidden="1">
      <c r="A2314" s="8">
        <v>2296</v>
      </c>
      <c r="B2314" s="155"/>
      <c r="C2314" s="147" t="s">
        <v>3740</v>
      </c>
      <c r="D2314" s="148" t="s">
        <v>3741</v>
      </c>
      <c r="E2314" s="146"/>
      <c r="F2314" s="56" t="e">
        <f>#REF!*#REF!</f>
        <v>#REF!</v>
      </c>
    </row>
    <row r="2315" spans="1:6" s="5" customFormat="1" hidden="1">
      <c r="A2315" s="8">
        <v>2297</v>
      </c>
      <c r="B2315" s="155"/>
      <c r="C2315" s="147" t="s">
        <v>2907</v>
      </c>
      <c r="D2315" s="148" t="s">
        <v>2908</v>
      </c>
      <c r="E2315" s="146"/>
      <c r="F2315" s="56" t="e">
        <f>#REF!*#REF!</f>
        <v>#REF!</v>
      </c>
    </row>
    <row r="2316" spans="1:6" s="5" customFormat="1" hidden="1">
      <c r="A2316" s="8">
        <v>2298</v>
      </c>
      <c r="B2316" s="155"/>
      <c r="C2316" s="147" t="s">
        <v>3270</v>
      </c>
      <c r="D2316" s="148" t="s">
        <v>3271</v>
      </c>
      <c r="E2316" s="146"/>
      <c r="F2316" s="56" t="e">
        <f>#REF!*#REF!</f>
        <v>#REF!</v>
      </c>
    </row>
    <row r="2317" spans="1:6" s="5" customFormat="1" ht="30" hidden="1">
      <c r="A2317" s="8">
        <v>2299</v>
      </c>
      <c r="B2317" s="155"/>
      <c r="C2317" s="147" t="s">
        <v>3270</v>
      </c>
      <c r="D2317" s="148" t="s">
        <v>3271</v>
      </c>
      <c r="E2317" s="146" t="s">
        <v>3272</v>
      </c>
      <c r="F2317" s="56" t="e">
        <f>#REF!*#REF!</f>
        <v>#REF!</v>
      </c>
    </row>
    <row r="2318" spans="1:6" s="5" customFormat="1" hidden="1">
      <c r="A2318" s="8">
        <v>2300</v>
      </c>
      <c r="B2318" s="155"/>
      <c r="C2318" s="147" t="s">
        <v>3270</v>
      </c>
      <c r="D2318" s="148" t="s">
        <v>3271</v>
      </c>
      <c r="E2318" s="146" t="s">
        <v>3273</v>
      </c>
      <c r="F2318" s="56" t="e">
        <f>#REF!*#REF!</f>
        <v>#REF!</v>
      </c>
    </row>
    <row r="2319" spans="1:6" s="5" customFormat="1" hidden="1">
      <c r="A2319" s="8">
        <v>2301</v>
      </c>
      <c r="B2319" s="155"/>
      <c r="C2319" s="147" t="s">
        <v>3270</v>
      </c>
      <c r="D2319" s="148" t="s">
        <v>3271</v>
      </c>
      <c r="E2319" s="146" t="s">
        <v>3015</v>
      </c>
      <c r="F2319" s="56" t="e">
        <f>#REF!*#REF!</f>
        <v>#REF!</v>
      </c>
    </row>
    <row r="2320" spans="1:6" s="5" customFormat="1" ht="30" hidden="1">
      <c r="A2320" s="8">
        <v>2302</v>
      </c>
      <c r="B2320" s="155"/>
      <c r="C2320" s="147" t="s">
        <v>3270</v>
      </c>
      <c r="D2320" s="148" t="s">
        <v>3271</v>
      </c>
      <c r="E2320" s="146" t="s">
        <v>3274</v>
      </c>
      <c r="F2320" s="56" t="e">
        <f>#REF!*#REF!</f>
        <v>#REF!</v>
      </c>
    </row>
    <row r="2321" spans="1:6" s="5" customFormat="1" hidden="1">
      <c r="A2321" s="8">
        <v>2303</v>
      </c>
      <c r="B2321" s="155"/>
      <c r="C2321" s="147" t="s">
        <v>3270</v>
      </c>
      <c r="D2321" s="148" t="s">
        <v>3271</v>
      </c>
      <c r="E2321" s="146" t="s">
        <v>3275</v>
      </c>
      <c r="F2321" s="56" t="e">
        <f>#REF!*#REF!</f>
        <v>#REF!</v>
      </c>
    </row>
    <row r="2322" spans="1:6" s="5" customFormat="1" hidden="1">
      <c r="A2322" s="8">
        <v>2304</v>
      </c>
      <c r="B2322" s="155"/>
      <c r="C2322" s="147" t="s">
        <v>3270</v>
      </c>
      <c r="D2322" s="148" t="s">
        <v>3271</v>
      </c>
      <c r="E2322" s="146" t="s">
        <v>3273</v>
      </c>
      <c r="F2322" s="56" t="e">
        <f>#REF!*#REF!</f>
        <v>#REF!</v>
      </c>
    </row>
    <row r="2323" spans="1:6" s="5" customFormat="1" hidden="1">
      <c r="A2323" s="8">
        <v>2305</v>
      </c>
      <c r="B2323" s="155"/>
      <c r="C2323" s="147" t="s">
        <v>5126</v>
      </c>
      <c r="D2323" s="148" t="s">
        <v>5127</v>
      </c>
      <c r="E2323" s="146"/>
      <c r="F2323" s="158"/>
    </row>
    <row r="2324" spans="1:6" s="5" customFormat="1" hidden="1">
      <c r="A2324" s="8">
        <v>2306</v>
      </c>
      <c r="B2324" s="155"/>
      <c r="C2324" s="147" t="s">
        <v>4273</v>
      </c>
      <c r="D2324" s="148" t="s">
        <v>4274</v>
      </c>
      <c r="E2324" s="146"/>
      <c r="F2324" s="56" t="e">
        <f>#REF!*#REF!</f>
        <v>#REF!</v>
      </c>
    </row>
    <row r="2325" spans="1:6" s="5" customFormat="1" ht="18.75">
      <c r="A2325" s="8">
        <v>2307</v>
      </c>
      <c r="B2325" s="199"/>
      <c r="C2325" s="201" t="s">
        <v>5272</v>
      </c>
      <c r="D2325" s="202" t="s">
        <v>10465</v>
      </c>
      <c r="E2325" s="203"/>
      <c r="F2325" s="158">
        <v>1.0000000000000001E-5</v>
      </c>
    </row>
    <row r="2326" spans="1:6" s="5" customFormat="1" ht="18.75">
      <c r="A2326" s="8">
        <v>2308</v>
      </c>
      <c r="B2326" s="199"/>
      <c r="C2326" s="201" t="s">
        <v>4625</v>
      </c>
      <c r="D2326" s="203" t="s">
        <v>4622</v>
      </c>
      <c r="E2326" s="203"/>
      <c r="F2326" s="158">
        <v>1.0000000000000001E-5</v>
      </c>
    </row>
    <row r="2327" spans="1:6" s="5" customFormat="1" hidden="1">
      <c r="A2327" s="8">
        <v>2309</v>
      </c>
      <c r="B2327" s="155"/>
      <c r="C2327" s="147" t="s">
        <v>4625</v>
      </c>
      <c r="D2327" s="148" t="s">
        <v>4622</v>
      </c>
      <c r="E2327" s="146" t="s">
        <v>4626</v>
      </c>
      <c r="F2327" s="56" t="e">
        <f>#REF!*#REF!</f>
        <v>#REF!</v>
      </c>
    </row>
    <row r="2328" spans="1:6" s="5" customFormat="1" hidden="1">
      <c r="A2328" s="8">
        <v>2310</v>
      </c>
      <c r="B2328" s="155"/>
      <c r="C2328" s="147" t="s">
        <v>4625</v>
      </c>
      <c r="D2328" s="148" t="s">
        <v>4622</v>
      </c>
      <c r="E2328" s="146" t="s">
        <v>4627</v>
      </c>
      <c r="F2328" s="56" t="e">
        <f>#REF!*#REF!</f>
        <v>#REF!</v>
      </c>
    </row>
    <row r="2329" spans="1:6" s="5" customFormat="1" hidden="1">
      <c r="A2329" s="8">
        <v>2311</v>
      </c>
      <c r="B2329" s="155"/>
      <c r="C2329" s="147" t="s">
        <v>4625</v>
      </c>
      <c r="D2329" s="148" t="s">
        <v>4622</v>
      </c>
      <c r="E2329" s="146" t="s">
        <v>4628</v>
      </c>
      <c r="F2329" s="56" t="e">
        <f>#REF!*#REF!</f>
        <v>#REF!</v>
      </c>
    </row>
    <row r="2330" spans="1:6" s="5" customFormat="1" hidden="1">
      <c r="A2330" s="8">
        <v>2312</v>
      </c>
      <c r="B2330" s="155"/>
      <c r="C2330" s="147" t="s">
        <v>4625</v>
      </c>
      <c r="D2330" s="148" t="s">
        <v>4622</v>
      </c>
      <c r="E2330" s="146" t="s">
        <v>4627</v>
      </c>
      <c r="F2330" s="56" t="e">
        <f>#REF!*#REF!</f>
        <v>#REF!</v>
      </c>
    </row>
    <row r="2331" spans="1:6" s="5" customFormat="1" hidden="1">
      <c r="A2331" s="8">
        <v>2313</v>
      </c>
      <c r="B2331" s="155"/>
      <c r="C2331" s="147" t="s">
        <v>4625</v>
      </c>
      <c r="D2331" s="148" t="s">
        <v>4622</v>
      </c>
      <c r="E2331" s="146" t="s">
        <v>4419</v>
      </c>
      <c r="F2331" s="56" t="e">
        <f>#REF!*#REF!</f>
        <v>#REF!</v>
      </c>
    </row>
    <row r="2332" spans="1:6" s="5" customFormat="1" ht="18.75">
      <c r="A2332" s="8">
        <v>2314</v>
      </c>
      <c r="B2332" s="199">
        <v>168</v>
      </c>
      <c r="C2332" s="201"/>
      <c r="D2332" s="203"/>
      <c r="E2332" s="203" t="s">
        <v>10439</v>
      </c>
      <c r="F2332" s="56" t="e">
        <f>#REF!*#REF!</f>
        <v>#REF!</v>
      </c>
    </row>
    <row r="2333" spans="1:6" s="5" customFormat="1" hidden="1">
      <c r="A2333" s="8">
        <v>2315</v>
      </c>
      <c r="B2333" s="155"/>
      <c r="C2333" s="147" t="s">
        <v>4625</v>
      </c>
      <c r="D2333" s="148" t="s">
        <v>4622</v>
      </c>
      <c r="E2333" s="146" t="s">
        <v>4629</v>
      </c>
      <c r="F2333" s="56" t="e">
        <f>#REF!*#REF!</f>
        <v>#REF!</v>
      </c>
    </row>
    <row r="2334" spans="1:6" s="5" customFormat="1" hidden="1">
      <c r="A2334" s="8">
        <v>2316</v>
      </c>
      <c r="B2334" s="155"/>
      <c r="C2334" s="147" t="s">
        <v>4625</v>
      </c>
      <c r="D2334" s="148" t="s">
        <v>4622</v>
      </c>
      <c r="E2334" s="146" t="s">
        <v>2615</v>
      </c>
      <c r="F2334" s="56" t="e">
        <f>#REF!*#REF!</f>
        <v>#REF!</v>
      </c>
    </row>
    <row r="2335" spans="1:6" s="5" customFormat="1" hidden="1">
      <c r="A2335" s="8">
        <v>2317</v>
      </c>
      <c r="B2335" s="155"/>
      <c r="C2335" s="147" t="s">
        <v>4625</v>
      </c>
      <c r="D2335" s="148" t="s">
        <v>4622</v>
      </c>
      <c r="E2335" s="146" t="s">
        <v>2615</v>
      </c>
      <c r="F2335" s="56" t="e">
        <f>#REF!*#REF!</f>
        <v>#REF!</v>
      </c>
    </row>
    <row r="2336" spans="1:6" s="5" customFormat="1" ht="18.75">
      <c r="A2336" s="8">
        <v>2318</v>
      </c>
      <c r="B2336" s="199">
        <v>169</v>
      </c>
      <c r="C2336" s="201"/>
      <c r="D2336" s="203"/>
      <c r="E2336" s="203" t="s">
        <v>10438</v>
      </c>
      <c r="F2336" s="56" t="e">
        <f>#REF!*#REF!</f>
        <v>#REF!</v>
      </c>
    </row>
    <row r="2337" spans="1:6" s="5" customFormat="1" hidden="1">
      <c r="A2337" s="8">
        <v>2319</v>
      </c>
      <c r="B2337" s="155"/>
      <c r="C2337" s="147" t="s">
        <v>4625</v>
      </c>
      <c r="D2337" s="148" t="s">
        <v>4622</v>
      </c>
      <c r="E2337" s="146" t="s">
        <v>2615</v>
      </c>
      <c r="F2337" s="56" t="e">
        <f>#REF!*#REF!</f>
        <v>#REF!</v>
      </c>
    </row>
    <row r="2338" spans="1:6" s="5" customFormat="1" hidden="1">
      <c r="A2338" s="8">
        <v>2320</v>
      </c>
      <c r="B2338" s="155"/>
      <c r="C2338" s="147" t="s">
        <v>4625</v>
      </c>
      <c r="D2338" s="148" t="s">
        <v>4622</v>
      </c>
      <c r="E2338" s="146" t="s">
        <v>2615</v>
      </c>
      <c r="F2338" s="56" t="e">
        <f>#REF!*#REF!</f>
        <v>#REF!</v>
      </c>
    </row>
    <row r="2339" spans="1:6" s="5" customFormat="1" hidden="1">
      <c r="A2339" s="8">
        <v>2321</v>
      </c>
      <c r="B2339" s="155"/>
      <c r="C2339" s="147" t="s">
        <v>4625</v>
      </c>
      <c r="D2339" s="148" t="s">
        <v>4622</v>
      </c>
      <c r="E2339" s="146" t="s">
        <v>2615</v>
      </c>
      <c r="F2339" s="56" t="e">
        <f>#REF!*#REF!</f>
        <v>#REF!</v>
      </c>
    </row>
    <row r="2340" spans="1:6" s="5" customFormat="1" hidden="1">
      <c r="A2340" s="8">
        <v>2322</v>
      </c>
      <c r="B2340" s="155"/>
      <c r="C2340" s="147" t="s">
        <v>4625</v>
      </c>
      <c r="D2340" s="148" t="s">
        <v>4622</v>
      </c>
      <c r="E2340" s="146" t="s">
        <v>2615</v>
      </c>
      <c r="F2340" s="56" t="e">
        <f>#REF!*#REF!</f>
        <v>#REF!</v>
      </c>
    </row>
    <row r="2341" spans="1:6" s="5" customFormat="1" hidden="1">
      <c r="A2341" s="8">
        <v>2323</v>
      </c>
      <c r="B2341" s="155"/>
      <c r="C2341" s="147" t="s">
        <v>4625</v>
      </c>
      <c r="D2341" s="148" t="s">
        <v>4622</v>
      </c>
      <c r="E2341" s="146" t="s">
        <v>4629</v>
      </c>
      <c r="F2341" s="56" t="e">
        <f>#REF!*#REF!</f>
        <v>#REF!</v>
      </c>
    </row>
    <row r="2342" spans="1:6" s="5" customFormat="1" hidden="1">
      <c r="A2342" s="8">
        <v>2324</v>
      </c>
      <c r="B2342" s="155"/>
      <c r="C2342" s="147" t="s">
        <v>4924</v>
      </c>
      <c r="D2342" s="148" t="s">
        <v>4925</v>
      </c>
      <c r="E2342" s="146"/>
      <c r="F2342" s="56" t="e">
        <f>#REF!*#REF!</f>
        <v>#REF!</v>
      </c>
    </row>
    <row r="2343" spans="1:6" s="5" customFormat="1" hidden="1">
      <c r="A2343" s="8">
        <v>2325</v>
      </c>
      <c r="B2343" s="155"/>
      <c r="C2343" s="147" t="s">
        <v>4924</v>
      </c>
      <c r="D2343" s="148" t="s">
        <v>4925</v>
      </c>
      <c r="E2343" s="146" t="s">
        <v>2647</v>
      </c>
      <c r="F2343" s="56" t="e">
        <f>#REF!*#REF!</f>
        <v>#REF!</v>
      </c>
    </row>
    <row r="2344" spans="1:6" s="5" customFormat="1" hidden="1">
      <c r="A2344" s="8">
        <v>2326</v>
      </c>
      <c r="B2344" s="155"/>
      <c r="C2344" s="147" t="s">
        <v>4924</v>
      </c>
      <c r="D2344" s="148" t="s">
        <v>4925</v>
      </c>
      <c r="E2344" s="146" t="s">
        <v>2648</v>
      </c>
      <c r="F2344" s="56" t="e">
        <f>#REF!*#REF!</f>
        <v>#REF!</v>
      </c>
    </row>
    <row r="2345" spans="1:6" s="5" customFormat="1" hidden="1">
      <c r="A2345" s="8">
        <v>2327</v>
      </c>
      <c r="B2345" s="155"/>
      <c r="C2345" s="147" t="s">
        <v>5285</v>
      </c>
      <c r="D2345" s="148" t="s">
        <v>5286</v>
      </c>
      <c r="E2345" s="146"/>
      <c r="F2345" s="56" t="e">
        <f>#REF!*#REF!</f>
        <v>#REF!</v>
      </c>
    </row>
    <row r="2346" spans="1:6" s="5" customFormat="1" hidden="1">
      <c r="A2346" s="8">
        <v>2328</v>
      </c>
      <c r="B2346" s="155"/>
      <c r="C2346" s="147" t="s">
        <v>4816</v>
      </c>
      <c r="D2346" s="148" t="s">
        <v>4817</v>
      </c>
      <c r="E2346" s="146"/>
      <c r="F2346" s="56" t="e">
        <f>#REF!*#REF!</f>
        <v>#REF!</v>
      </c>
    </row>
    <row r="2347" spans="1:6" s="5" customFormat="1" hidden="1">
      <c r="A2347" s="8">
        <v>2329</v>
      </c>
      <c r="B2347" s="155"/>
      <c r="C2347" s="147" t="s">
        <v>4816</v>
      </c>
      <c r="D2347" s="148" t="s">
        <v>4817</v>
      </c>
      <c r="E2347" s="146" t="s">
        <v>2595</v>
      </c>
      <c r="F2347" s="56" t="e">
        <f>#REF!*#REF!</f>
        <v>#REF!</v>
      </c>
    </row>
    <row r="2348" spans="1:6" s="5" customFormat="1" hidden="1">
      <c r="A2348" s="8">
        <v>2330</v>
      </c>
      <c r="B2348" s="155"/>
      <c r="C2348" s="147" t="s">
        <v>3742</v>
      </c>
      <c r="D2348" s="148" t="s">
        <v>3741</v>
      </c>
      <c r="E2348" s="146"/>
      <c r="F2348" s="56" t="e">
        <f>#REF!*#REF!</f>
        <v>#REF!</v>
      </c>
    </row>
    <row r="2349" spans="1:6" s="5" customFormat="1" hidden="1">
      <c r="A2349" s="8">
        <v>2331</v>
      </c>
      <c r="B2349" s="155"/>
      <c r="C2349" s="147" t="s">
        <v>6083</v>
      </c>
      <c r="D2349" s="148" t="s">
        <v>6084</v>
      </c>
      <c r="E2349" s="146"/>
      <c r="F2349" s="56" t="e">
        <f>#REF!*#REF!</f>
        <v>#REF!</v>
      </c>
    </row>
    <row r="2350" spans="1:6" s="5" customFormat="1" ht="30" hidden="1">
      <c r="A2350" s="8">
        <v>2332</v>
      </c>
      <c r="B2350" s="155"/>
      <c r="C2350" s="147" t="s">
        <v>6083</v>
      </c>
      <c r="D2350" s="148" t="s">
        <v>6084</v>
      </c>
      <c r="E2350" s="146" t="s">
        <v>6085</v>
      </c>
      <c r="F2350" s="56" t="e">
        <f>#REF!*#REF!</f>
        <v>#REF!</v>
      </c>
    </row>
    <row r="2351" spans="1:6" s="5" customFormat="1" ht="30" hidden="1">
      <c r="A2351" s="8">
        <v>2333</v>
      </c>
      <c r="B2351" s="155"/>
      <c r="C2351" s="147" t="s">
        <v>6083</v>
      </c>
      <c r="D2351" s="148" t="s">
        <v>6084</v>
      </c>
      <c r="E2351" s="146" t="s">
        <v>6085</v>
      </c>
      <c r="F2351" s="56" t="e">
        <f>#REF!*#REF!</f>
        <v>#REF!</v>
      </c>
    </row>
    <row r="2352" spans="1:6" s="5" customFormat="1" hidden="1">
      <c r="A2352" s="8">
        <v>2334</v>
      </c>
      <c r="B2352" s="155"/>
      <c r="C2352" s="147" t="s">
        <v>4471</v>
      </c>
      <c r="D2352" s="148" t="s">
        <v>4472</v>
      </c>
      <c r="E2352" s="146"/>
      <c r="F2352" s="56" t="e">
        <f>#REF!*#REF!</f>
        <v>#REF!</v>
      </c>
    </row>
    <row r="2353" spans="1:6" s="5" customFormat="1" hidden="1">
      <c r="A2353" s="8">
        <v>2335</v>
      </c>
      <c r="B2353" s="155"/>
      <c r="C2353" s="147" t="s">
        <v>4471</v>
      </c>
      <c r="D2353" s="148" t="s">
        <v>4472</v>
      </c>
      <c r="E2353" s="146" t="s">
        <v>4473</v>
      </c>
      <c r="F2353" s="56" t="e">
        <f>#REF!*#REF!</f>
        <v>#REF!</v>
      </c>
    </row>
    <row r="2354" spans="1:6" s="5" customFormat="1" ht="18.75">
      <c r="A2354" s="8">
        <v>2336</v>
      </c>
      <c r="B2354" s="199"/>
      <c r="C2354" s="201" t="s">
        <v>5361</v>
      </c>
      <c r="D2354" s="202" t="s">
        <v>10464</v>
      </c>
      <c r="E2354" s="203"/>
      <c r="F2354" s="158">
        <v>1.0000000000000001E-5</v>
      </c>
    </row>
    <row r="2355" spans="1:6" s="5" customFormat="1" hidden="1">
      <c r="A2355" s="8">
        <v>2337</v>
      </c>
      <c r="B2355" s="155"/>
      <c r="C2355" s="147" t="s">
        <v>5273</v>
      </c>
      <c r="D2355" s="148" t="s">
        <v>5271</v>
      </c>
      <c r="E2355" s="146"/>
      <c r="F2355" s="56" t="e">
        <f>#REF!*#REF!</f>
        <v>#REF!</v>
      </c>
    </row>
    <row r="2356" spans="1:6" s="5" customFormat="1" hidden="1">
      <c r="A2356" s="8">
        <v>2338</v>
      </c>
      <c r="B2356" s="155"/>
      <c r="C2356" s="147" t="s">
        <v>4209</v>
      </c>
      <c r="D2356" s="148" t="s">
        <v>4206</v>
      </c>
      <c r="E2356" s="146"/>
      <c r="F2356" s="56" t="e">
        <f>#REF!*#REF!</f>
        <v>#REF!</v>
      </c>
    </row>
    <row r="2357" spans="1:6" s="5" customFormat="1" hidden="1">
      <c r="A2357" s="8">
        <v>2339</v>
      </c>
      <c r="B2357" s="155"/>
      <c r="C2357" s="147" t="s">
        <v>4209</v>
      </c>
      <c r="D2357" s="148" t="s">
        <v>4206</v>
      </c>
      <c r="E2357" s="146" t="s">
        <v>2758</v>
      </c>
      <c r="F2357" s="56" t="e">
        <f>#REF!*#REF!</f>
        <v>#REF!</v>
      </c>
    </row>
    <row r="2358" spans="1:6" s="5" customFormat="1" hidden="1">
      <c r="A2358" s="8">
        <v>2340</v>
      </c>
      <c r="B2358" s="155"/>
      <c r="C2358" s="147" t="s">
        <v>4209</v>
      </c>
      <c r="D2358" s="148" t="s">
        <v>4206</v>
      </c>
      <c r="E2358" s="146" t="s">
        <v>2758</v>
      </c>
      <c r="F2358" s="56" t="e">
        <f>#REF!*#REF!</f>
        <v>#REF!</v>
      </c>
    </row>
    <row r="2359" spans="1:6" s="5" customFormat="1" ht="18.75">
      <c r="A2359" s="8">
        <v>2341</v>
      </c>
      <c r="B2359" s="199"/>
      <c r="C2359" s="201" t="s">
        <v>5300</v>
      </c>
      <c r="D2359" s="202" t="s">
        <v>10463</v>
      </c>
      <c r="E2359" s="203"/>
      <c r="F2359" s="158">
        <v>1.0000000000000001E-5</v>
      </c>
    </row>
    <row r="2360" spans="1:6" s="5" customFormat="1" hidden="1">
      <c r="A2360" s="8">
        <v>2342</v>
      </c>
      <c r="B2360" s="155"/>
      <c r="C2360" s="147" t="s">
        <v>6030</v>
      </c>
      <c r="D2360" s="148" t="s">
        <v>6031</v>
      </c>
      <c r="E2360" s="146"/>
      <c r="F2360" s="56" t="e">
        <f>#REF!*#REF!</f>
        <v>#REF!</v>
      </c>
    </row>
    <row r="2361" spans="1:6" s="5" customFormat="1" hidden="1">
      <c r="A2361" s="8">
        <v>2343</v>
      </c>
      <c r="B2361" s="155"/>
      <c r="C2361" s="147" t="s">
        <v>6030</v>
      </c>
      <c r="D2361" s="148" t="s">
        <v>6031</v>
      </c>
      <c r="E2361" s="146" t="s">
        <v>4329</v>
      </c>
      <c r="F2361" s="56" t="e">
        <f>#REF!*#REF!</f>
        <v>#REF!</v>
      </c>
    </row>
    <row r="2362" spans="1:6" s="5" customFormat="1" hidden="1">
      <c r="A2362" s="8">
        <v>2344</v>
      </c>
      <c r="B2362" s="155"/>
      <c r="C2362" s="147" t="s">
        <v>6030</v>
      </c>
      <c r="D2362" s="148" t="s">
        <v>6031</v>
      </c>
      <c r="E2362" s="146" t="s">
        <v>6032</v>
      </c>
      <c r="F2362" s="56" t="e">
        <f>#REF!*#REF!</f>
        <v>#REF!</v>
      </c>
    </row>
    <row r="2363" spans="1:6" s="5" customFormat="1" hidden="1">
      <c r="A2363" s="8">
        <v>2345</v>
      </c>
      <c r="B2363" s="155"/>
      <c r="C2363" s="147" t="s">
        <v>6030</v>
      </c>
      <c r="D2363" s="148" t="s">
        <v>6031</v>
      </c>
      <c r="E2363" s="146" t="s">
        <v>3692</v>
      </c>
      <c r="F2363" s="56" t="e">
        <f>#REF!*#REF!</f>
        <v>#REF!</v>
      </c>
    </row>
    <row r="2364" spans="1:6" s="5" customFormat="1" hidden="1">
      <c r="A2364" s="8">
        <v>2346</v>
      </c>
      <c r="B2364" s="155"/>
      <c r="C2364" s="147" t="s">
        <v>6030</v>
      </c>
      <c r="D2364" s="148" t="s">
        <v>6031</v>
      </c>
      <c r="E2364" s="146" t="s">
        <v>3693</v>
      </c>
      <c r="F2364" s="56" t="e">
        <f>#REF!*#REF!</f>
        <v>#REF!</v>
      </c>
    </row>
    <row r="2365" spans="1:6" s="5" customFormat="1" hidden="1">
      <c r="A2365" s="8">
        <v>2347</v>
      </c>
      <c r="B2365" s="155"/>
      <c r="C2365" s="147" t="s">
        <v>6030</v>
      </c>
      <c r="D2365" s="148" t="s">
        <v>6031</v>
      </c>
      <c r="E2365" s="146" t="s">
        <v>3693</v>
      </c>
      <c r="F2365" s="56" t="e">
        <f>#REF!*#REF!</f>
        <v>#REF!</v>
      </c>
    </row>
    <row r="2366" spans="1:6" s="5" customFormat="1" hidden="1">
      <c r="A2366" s="8">
        <v>2348</v>
      </c>
      <c r="B2366" s="155"/>
      <c r="C2366" s="147" t="s">
        <v>6030</v>
      </c>
      <c r="D2366" s="148" t="s">
        <v>6031</v>
      </c>
      <c r="E2366" s="146" t="s">
        <v>3693</v>
      </c>
      <c r="F2366" s="56" t="e">
        <f>#REF!*#REF!</f>
        <v>#REF!</v>
      </c>
    </row>
    <row r="2367" spans="1:6" s="5" customFormat="1" hidden="1">
      <c r="A2367" s="8">
        <v>2349</v>
      </c>
      <c r="B2367" s="155"/>
      <c r="C2367" s="147" t="s">
        <v>6030</v>
      </c>
      <c r="D2367" s="148" t="s">
        <v>6031</v>
      </c>
      <c r="E2367" s="146" t="s">
        <v>3693</v>
      </c>
      <c r="F2367" s="56" t="e">
        <f>#REF!*#REF!</f>
        <v>#REF!</v>
      </c>
    </row>
    <row r="2368" spans="1:6" s="5" customFormat="1" hidden="1">
      <c r="A2368" s="8">
        <v>2350</v>
      </c>
      <c r="B2368" s="155"/>
      <c r="C2368" s="147" t="s">
        <v>6030</v>
      </c>
      <c r="D2368" s="148" t="s">
        <v>6031</v>
      </c>
      <c r="E2368" s="146" t="s">
        <v>6033</v>
      </c>
      <c r="F2368" s="56" t="e">
        <f>#REF!*#REF!</f>
        <v>#REF!</v>
      </c>
    </row>
    <row r="2369" spans="1:6" s="5" customFormat="1" hidden="1">
      <c r="A2369" s="8">
        <v>2351</v>
      </c>
      <c r="B2369" s="155"/>
      <c r="C2369" s="147" t="s">
        <v>6030</v>
      </c>
      <c r="D2369" s="148" t="s">
        <v>6031</v>
      </c>
      <c r="E2369" s="146" t="s">
        <v>3327</v>
      </c>
      <c r="F2369" s="56" t="e">
        <f>#REF!*#REF!</f>
        <v>#REF!</v>
      </c>
    </row>
    <row r="2370" spans="1:6" s="5" customFormat="1" hidden="1">
      <c r="A2370" s="8">
        <v>2352</v>
      </c>
      <c r="B2370" s="155"/>
      <c r="C2370" s="147" t="s">
        <v>6030</v>
      </c>
      <c r="D2370" s="148" t="s">
        <v>6031</v>
      </c>
      <c r="E2370" s="146" t="s">
        <v>3327</v>
      </c>
      <c r="F2370" s="56" t="e">
        <f>#REF!*#REF!</f>
        <v>#REF!</v>
      </c>
    </row>
    <row r="2371" spans="1:6" s="5" customFormat="1" hidden="1">
      <c r="A2371" s="8">
        <v>2353</v>
      </c>
      <c r="B2371" s="155"/>
      <c r="C2371" s="147" t="s">
        <v>6030</v>
      </c>
      <c r="D2371" s="148" t="s">
        <v>6031</v>
      </c>
      <c r="E2371" s="146" t="s">
        <v>3327</v>
      </c>
      <c r="F2371" s="56" t="e">
        <f>#REF!*#REF!</f>
        <v>#REF!</v>
      </c>
    </row>
    <row r="2372" spans="1:6" s="5" customFormat="1" hidden="1">
      <c r="A2372" s="8">
        <v>2354</v>
      </c>
      <c r="B2372" s="155"/>
      <c r="C2372" s="147" t="s">
        <v>6030</v>
      </c>
      <c r="D2372" s="148" t="s">
        <v>6031</v>
      </c>
      <c r="E2372" s="146" t="s">
        <v>3327</v>
      </c>
      <c r="F2372" s="56" t="e">
        <f>#REF!*#REF!</f>
        <v>#REF!</v>
      </c>
    </row>
    <row r="2373" spans="1:6" s="5" customFormat="1" hidden="1">
      <c r="A2373" s="8">
        <v>2355</v>
      </c>
      <c r="B2373" s="155"/>
      <c r="C2373" s="147" t="s">
        <v>6030</v>
      </c>
      <c r="D2373" s="148" t="s">
        <v>6031</v>
      </c>
      <c r="E2373" s="146" t="s">
        <v>3327</v>
      </c>
      <c r="F2373" s="56" t="e">
        <f>#REF!*#REF!</f>
        <v>#REF!</v>
      </c>
    </row>
    <row r="2374" spans="1:6" s="5" customFormat="1" ht="18.75">
      <c r="A2374" s="155"/>
      <c r="B2374" s="199"/>
      <c r="C2374" s="201" t="s">
        <v>6030</v>
      </c>
      <c r="D2374" s="203" t="s">
        <v>6031</v>
      </c>
      <c r="E2374" s="203"/>
      <c r="F2374" s="158"/>
    </row>
    <row r="2375" spans="1:6" s="5" customFormat="1" ht="18.75">
      <c r="A2375" s="8">
        <v>2356</v>
      </c>
      <c r="B2375" s="199">
        <v>170</v>
      </c>
      <c r="C2375" s="201"/>
      <c r="D2375" s="203"/>
      <c r="E2375" s="203" t="s">
        <v>10437</v>
      </c>
      <c r="F2375" s="56" t="e">
        <f>#REF!*#REF!</f>
        <v>#REF!</v>
      </c>
    </row>
    <row r="2376" spans="1:6" s="5" customFormat="1" hidden="1">
      <c r="A2376" s="8">
        <v>2357</v>
      </c>
      <c r="B2376" s="155"/>
      <c r="C2376" s="147" t="s">
        <v>6030</v>
      </c>
      <c r="D2376" s="148" t="s">
        <v>6031</v>
      </c>
      <c r="E2376" s="146" t="s">
        <v>3327</v>
      </c>
      <c r="F2376" s="56" t="e">
        <f>#REF!*#REF!</f>
        <v>#REF!</v>
      </c>
    </row>
    <row r="2377" spans="1:6" s="5" customFormat="1" hidden="1">
      <c r="A2377" s="8">
        <v>2358</v>
      </c>
      <c r="B2377" s="155"/>
      <c r="C2377" s="147" t="s">
        <v>6030</v>
      </c>
      <c r="D2377" s="148" t="s">
        <v>6031</v>
      </c>
      <c r="E2377" s="146" t="s">
        <v>6034</v>
      </c>
      <c r="F2377" s="56" t="e">
        <f>#REF!*#REF!</f>
        <v>#REF!</v>
      </c>
    </row>
    <row r="2378" spans="1:6" s="5" customFormat="1" hidden="1">
      <c r="A2378" s="8">
        <v>2359</v>
      </c>
      <c r="B2378" s="155"/>
      <c r="C2378" s="147" t="s">
        <v>6030</v>
      </c>
      <c r="D2378" s="148" t="s">
        <v>6031</v>
      </c>
      <c r="E2378" s="146" t="s">
        <v>6035</v>
      </c>
      <c r="F2378" s="56" t="e">
        <f>#REF!*#REF!</f>
        <v>#REF!</v>
      </c>
    </row>
    <row r="2379" spans="1:6" s="5" customFormat="1" hidden="1">
      <c r="A2379" s="8">
        <v>2360</v>
      </c>
      <c r="B2379" s="155"/>
      <c r="C2379" s="147" t="s">
        <v>6030</v>
      </c>
      <c r="D2379" s="148" t="s">
        <v>6031</v>
      </c>
      <c r="E2379" s="146" t="s">
        <v>2591</v>
      </c>
      <c r="F2379" s="56" t="e">
        <f>#REF!*#REF!</f>
        <v>#REF!</v>
      </c>
    </row>
    <row r="2380" spans="1:6" s="5" customFormat="1" hidden="1">
      <c r="A2380" s="8">
        <v>2361</v>
      </c>
      <c r="B2380" s="155"/>
      <c r="C2380" s="147" t="s">
        <v>6030</v>
      </c>
      <c r="D2380" s="148" t="s">
        <v>6031</v>
      </c>
      <c r="E2380" s="146" t="s">
        <v>2591</v>
      </c>
      <c r="F2380" s="56" t="e">
        <f>#REF!*#REF!</f>
        <v>#REF!</v>
      </c>
    </row>
    <row r="2381" spans="1:6" s="5" customFormat="1" hidden="1">
      <c r="A2381" s="8">
        <v>2362</v>
      </c>
      <c r="B2381" s="155"/>
      <c r="C2381" s="147" t="s">
        <v>6030</v>
      </c>
      <c r="D2381" s="148" t="s">
        <v>6031</v>
      </c>
      <c r="E2381" s="146" t="s">
        <v>2591</v>
      </c>
      <c r="F2381" s="56" t="e">
        <f>#REF!*#REF!</f>
        <v>#REF!</v>
      </c>
    </row>
    <row r="2382" spans="1:6" s="5" customFormat="1" hidden="1">
      <c r="A2382" s="8">
        <v>2363</v>
      </c>
      <c r="B2382" s="155"/>
      <c r="C2382" s="147" t="s">
        <v>6030</v>
      </c>
      <c r="D2382" s="148" t="s">
        <v>6031</v>
      </c>
      <c r="E2382" s="146" t="s">
        <v>2591</v>
      </c>
      <c r="F2382" s="56" t="e">
        <f>#REF!*#REF!</f>
        <v>#REF!</v>
      </c>
    </row>
    <row r="2383" spans="1:6" s="5" customFormat="1" hidden="1">
      <c r="A2383" s="8">
        <v>2364</v>
      </c>
      <c r="B2383" s="155"/>
      <c r="C2383" s="147" t="s">
        <v>6030</v>
      </c>
      <c r="D2383" s="148" t="s">
        <v>6031</v>
      </c>
      <c r="E2383" s="146" t="s">
        <v>2591</v>
      </c>
      <c r="F2383" s="56" t="e">
        <f>#REF!*#REF!</f>
        <v>#REF!</v>
      </c>
    </row>
    <row r="2384" spans="1:6" s="5" customFormat="1" hidden="1">
      <c r="A2384" s="8">
        <v>2365</v>
      </c>
      <c r="B2384" s="155"/>
      <c r="C2384" s="147" t="s">
        <v>6030</v>
      </c>
      <c r="D2384" s="148" t="s">
        <v>6031</v>
      </c>
      <c r="E2384" s="146" t="s">
        <v>2591</v>
      </c>
      <c r="F2384" s="56" t="e">
        <f>#REF!*#REF!</f>
        <v>#REF!</v>
      </c>
    </row>
    <row r="2385" spans="1:6" s="5" customFormat="1" hidden="1">
      <c r="A2385" s="8">
        <v>2366</v>
      </c>
      <c r="B2385" s="155"/>
      <c r="C2385" s="147" t="s">
        <v>6030</v>
      </c>
      <c r="D2385" s="148" t="s">
        <v>6031</v>
      </c>
      <c r="E2385" s="146" t="s">
        <v>6036</v>
      </c>
      <c r="F2385" s="56" t="e">
        <f>#REF!*#REF!</f>
        <v>#REF!</v>
      </c>
    </row>
    <row r="2386" spans="1:6" s="5" customFormat="1" hidden="1">
      <c r="A2386" s="8">
        <v>2367</v>
      </c>
      <c r="B2386" s="155"/>
      <c r="C2386" s="147" t="s">
        <v>6030</v>
      </c>
      <c r="D2386" s="148" t="s">
        <v>6031</v>
      </c>
      <c r="E2386" s="146" t="s">
        <v>6036</v>
      </c>
      <c r="F2386" s="56" t="e">
        <f>#REF!*#REF!</f>
        <v>#REF!</v>
      </c>
    </row>
    <row r="2387" spans="1:6" s="5" customFormat="1" hidden="1">
      <c r="A2387" s="8">
        <v>2368</v>
      </c>
      <c r="B2387" s="155"/>
      <c r="C2387" s="147" t="s">
        <v>6030</v>
      </c>
      <c r="D2387" s="148" t="s">
        <v>6031</v>
      </c>
      <c r="E2387" s="146" t="s">
        <v>6036</v>
      </c>
      <c r="F2387" s="56" t="e">
        <f>#REF!*#REF!</f>
        <v>#REF!</v>
      </c>
    </row>
    <row r="2388" spans="1:6" s="5" customFormat="1" hidden="1">
      <c r="A2388" s="8">
        <v>2369</v>
      </c>
      <c r="B2388" s="155"/>
      <c r="C2388" s="147" t="s">
        <v>6030</v>
      </c>
      <c r="D2388" s="148" t="s">
        <v>6031</v>
      </c>
      <c r="E2388" s="146" t="s">
        <v>3327</v>
      </c>
      <c r="F2388" s="56" t="e">
        <f>#REF!*#REF!</f>
        <v>#REF!</v>
      </c>
    </row>
    <row r="2389" spans="1:6" s="5" customFormat="1" hidden="1">
      <c r="A2389" s="8">
        <v>2370</v>
      </c>
      <c r="B2389" s="155"/>
      <c r="C2389" s="147" t="s">
        <v>6030</v>
      </c>
      <c r="D2389" s="148" t="s">
        <v>6031</v>
      </c>
      <c r="E2389" s="146" t="s">
        <v>3327</v>
      </c>
      <c r="F2389" s="56" t="e">
        <f>#REF!*#REF!</f>
        <v>#REF!</v>
      </c>
    </row>
    <row r="2390" spans="1:6" s="5" customFormat="1" hidden="1">
      <c r="A2390" s="8">
        <v>2371</v>
      </c>
      <c r="B2390" s="155"/>
      <c r="C2390" s="147" t="s">
        <v>6030</v>
      </c>
      <c r="D2390" s="148" t="s">
        <v>6031</v>
      </c>
      <c r="E2390" s="146" t="s">
        <v>3327</v>
      </c>
      <c r="F2390" s="56" t="e">
        <f>#REF!*#REF!</f>
        <v>#REF!</v>
      </c>
    </row>
    <row r="2391" spans="1:6" s="5" customFormat="1" hidden="1">
      <c r="A2391" s="8">
        <v>2372</v>
      </c>
      <c r="B2391" s="155"/>
      <c r="C2391" s="147" t="s">
        <v>6030</v>
      </c>
      <c r="D2391" s="148" t="s">
        <v>6031</v>
      </c>
      <c r="E2391" s="146" t="s">
        <v>3327</v>
      </c>
      <c r="F2391" s="56" t="e">
        <f>#REF!*#REF!</f>
        <v>#REF!</v>
      </c>
    </row>
    <row r="2392" spans="1:6" s="5" customFormat="1" hidden="1">
      <c r="A2392" s="8">
        <v>2373</v>
      </c>
      <c r="B2392" s="155"/>
      <c r="C2392" s="147" t="s">
        <v>6030</v>
      </c>
      <c r="D2392" s="148" t="s">
        <v>6031</v>
      </c>
      <c r="E2392" s="146" t="s">
        <v>2591</v>
      </c>
      <c r="F2392" s="56" t="e">
        <f>#REF!*#REF!</f>
        <v>#REF!</v>
      </c>
    </row>
    <row r="2393" spans="1:6" s="5" customFormat="1" hidden="1">
      <c r="A2393" s="8">
        <v>2374</v>
      </c>
      <c r="B2393" s="155"/>
      <c r="C2393" s="147" t="s">
        <v>6030</v>
      </c>
      <c r="D2393" s="148" t="s">
        <v>6031</v>
      </c>
      <c r="E2393" s="146" t="s">
        <v>2591</v>
      </c>
      <c r="F2393" s="56" t="e">
        <f>#REF!*#REF!</f>
        <v>#REF!</v>
      </c>
    </row>
    <row r="2394" spans="1:6" s="5" customFormat="1" hidden="1">
      <c r="A2394" s="8">
        <v>2375</v>
      </c>
      <c r="B2394" s="155"/>
      <c r="C2394" s="147" t="s">
        <v>6030</v>
      </c>
      <c r="D2394" s="148" t="s">
        <v>6031</v>
      </c>
      <c r="E2394" s="146" t="s">
        <v>4329</v>
      </c>
      <c r="F2394" s="56" t="e">
        <f>#REF!*#REF!</f>
        <v>#REF!</v>
      </c>
    </row>
    <row r="2395" spans="1:6" s="5" customFormat="1" hidden="1">
      <c r="A2395" s="8">
        <v>2376</v>
      </c>
      <c r="B2395" s="155"/>
      <c r="C2395" s="147" t="s">
        <v>6030</v>
      </c>
      <c r="D2395" s="148" t="s">
        <v>6031</v>
      </c>
      <c r="E2395" s="146" t="s">
        <v>4329</v>
      </c>
      <c r="F2395" s="56" t="e">
        <f>#REF!*#REF!</f>
        <v>#REF!</v>
      </c>
    </row>
    <row r="2396" spans="1:6" s="5" customFormat="1" hidden="1">
      <c r="A2396" s="8">
        <v>2377</v>
      </c>
      <c r="B2396" s="155"/>
      <c r="C2396" s="147" t="s">
        <v>6030</v>
      </c>
      <c r="D2396" s="148" t="s">
        <v>6031</v>
      </c>
      <c r="E2396" s="146" t="s">
        <v>6037</v>
      </c>
      <c r="F2396" s="56" t="e">
        <f>#REF!*#REF!</f>
        <v>#REF!</v>
      </c>
    </row>
    <row r="2397" spans="1:6" s="5" customFormat="1" ht="18.75">
      <c r="A2397" s="8">
        <v>2378</v>
      </c>
      <c r="B2397" s="199">
        <v>171</v>
      </c>
      <c r="C2397" s="201"/>
      <c r="D2397" s="203"/>
      <c r="E2397" s="203" t="s">
        <v>10436</v>
      </c>
      <c r="F2397" s="56" t="e">
        <f>#REF!*#REF!</f>
        <v>#REF!</v>
      </c>
    </row>
    <row r="2398" spans="1:6" s="5" customFormat="1" hidden="1">
      <c r="A2398" s="8">
        <v>2379</v>
      </c>
      <c r="B2398" s="155"/>
      <c r="C2398" s="147" t="s">
        <v>4113</v>
      </c>
      <c r="D2398" s="148" t="s">
        <v>4114</v>
      </c>
      <c r="E2398" s="146"/>
      <c r="F2398" s="56" t="e">
        <f>#REF!*#REF!</f>
        <v>#REF!</v>
      </c>
    </row>
    <row r="2399" spans="1:6" s="5" customFormat="1" hidden="1">
      <c r="A2399" s="8">
        <v>2380</v>
      </c>
      <c r="B2399" s="155"/>
      <c r="C2399" s="147" t="s">
        <v>4113</v>
      </c>
      <c r="D2399" s="148" t="s">
        <v>4114</v>
      </c>
      <c r="E2399" s="146" t="s">
        <v>3693</v>
      </c>
      <c r="F2399" s="56" t="e">
        <f>#REF!*#REF!</f>
        <v>#REF!</v>
      </c>
    </row>
    <row r="2400" spans="1:6" s="5" customFormat="1" hidden="1">
      <c r="A2400" s="8">
        <v>2381</v>
      </c>
      <c r="B2400" s="155"/>
      <c r="C2400" s="147" t="s">
        <v>4113</v>
      </c>
      <c r="D2400" s="148" t="s">
        <v>4114</v>
      </c>
      <c r="E2400" s="146" t="s">
        <v>3693</v>
      </c>
      <c r="F2400" s="56" t="e">
        <f>#REF!*#REF!</f>
        <v>#REF!</v>
      </c>
    </row>
    <row r="2401" spans="1:6" s="5" customFormat="1" hidden="1">
      <c r="A2401" s="8">
        <v>2382</v>
      </c>
      <c r="B2401" s="155"/>
      <c r="C2401" s="147" t="s">
        <v>4113</v>
      </c>
      <c r="D2401" s="148" t="s">
        <v>4114</v>
      </c>
      <c r="E2401" s="146" t="s">
        <v>2576</v>
      </c>
      <c r="F2401" s="56" t="e">
        <f>#REF!*#REF!</f>
        <v>#REF!</v>
      </c>
    </row>
    <row r="2402" spans="1:6" s="5" customFormat="1" hidden="1">
      <c r="A2402" s="8">
        <v>2383</v>
      </c>
      <c r="B2402" s="155"/>
      <c r="C2402" s="147" t="s">
        <v>4113</v>
      </c>
      <c r="D2402" s="148" t="s">
        <v>4114</v>
      </c>
      <c r="E2402" s="146" t="s">
        <v>4115</v>
      </c>
      <c r="F2402" s="56" t="e">
        <f>#REF!*#REF!</f>
        <v>#REF!</v>
      </c>
    </row>
    <row r="2403" spans="1:6" s="5" customFormat="1" hidden="1">
      <c r="A2403" s="8">
        <v>2384</v>
      </c>
      <c r="B2403" s="155"/>
      <c r="C2403" s="147" t="s">
        <v>4113</v>
      </c>
      <c r="D2403" s="148" t="s">
        <v>4114</v>
      </c>
      <c r="E2403" s="146" t="s">
        <v>4116</v>
      </c>
      <c r="F2403" s="56" t="e">
        <f>#REF!*#REF!</f>
        <v>#REF!</v>
      </c>
    </row>
    <row r="2404" spans="1:6" s="5" customFormat="1" hidden="1">
      <c r="A2404" s="8">
        <v>2385</v>
      </c>
      <c r="B2404" s="155"/>
      <c r="C2404" s="147" t="s">
        <v>4113</v>
      </c>
      <c r="D2404" s="148" t="s">
        <v>4114</v>
      </c>
      <c r="E2404" s="146" t="s">
        <v>3693</v>
      </c>
      <c r="F2404" s="56" t="e">
        <f>#REF!*#REF!</f>
        <v>#REF!</v>
      </c>
    </row>
    <row r="2405" spans="1:6" s="5" customFormat="1" hidden="1">
      <c r="A2405" s="8">
        <v>2386</v>
      </c>
      <c r="B2405" s="155"/>
      <c r="C2405" s="147" t="s">
        <v>4113</v>
      </c>
      <c r="D2405" s="148" t="s">
        <v>4117</v>
      </c>
      <c r="E2405" s="146"/>
      <c r="F2405" s="56" t="e">
        <f>#REF!*#REF!</f>
        <v>#REF!</v>
      </c>
    </row>
    <row r="2406" spans="1:6" s="5" customFormat="1" ht="30" hidden="1">
      <c r="A2406" s="8">
        <v>2387</v>
      </c>
      <c r="B2406" s="155"/>
      <c r="C2406" s="147" t="s">
        <v>4113</v>
      </c>
      <c r="D2406" s="148" t="s">
        <v>4117</v>
      </c>
      <c r="E2406" s="146" t="s">
        <v>4118</v>
      </c>
      <c r="F2406" s="56" t="e">
        <f>#REF!*#REF!</f>
        <v>#REF!</v>
      </c>
    </row>
    <row r="2407" spans="1:6" s="5" customFormat="1" ht="30" hidden="1">
      <c r="A2407" s="8">
        <v>2388</v>
      </c>
      <c r="B2407" s="155"/>
      <c r="C2407" s="147" t="s">
        <v>4113</v>
      </c>
      <c r="D2407" s="148" t="s">
        <v>4117</v>
      </c>
      <c r="E2407" s="146" t="s">
        <v>4119</v>
      </c>
      <c r="F2407" s="56" t="e">
        <f>#REF!*#REF!</f>
        <v>#REF!</v>
      </c>
    </row>
    <row r="2408" spans="1:6" s="5" customFormat="1" ht="30" hidden="1">
      <c r="A2408" s="8">
        <v>2389</v>
      </c>
      <c r="B2408" s="155"/>
      <c r="C2408" s="147" t="s">
        <v>4113</v>
      </c>
      <c r="D2408" s="148" t="s">
        <v>4117</v>
      </c>
      <c r="E2408" s="146" t="s">
        <v>4120</v>
      </c>
      <c r="F2408" s="56" t="e">
        <f>#REF!*#REF!</f>
        <v>#REF!</v>
      </c>
    </row>
    <row r="2409" spans="1:6" s="5" customFormat="1" hidden="1">
      <c r="A2409" s="8">
        <v>2390</v>
      </c>
      <c r="B2409" s="155"/>
      <c r="C2409" s="147" t="s">
        <v>5123</v>
      </c>
      <c r="D2409" s="148" t="s">
        <v>5124</v>
      </c>
      <c r="E2409" s="146"/>
      <c r="F2409" s="56" t="e">
        <f>#REF!*#REF!</f>
        <v>#REF!</v>
      </c>
    </row>
    <row r="2410" spans="1:6" s="5" customFormat="1" hidden="1">
      <c r="A2410" s="8">
        <v>2391</v>
      </c>
      <c r="B2410" s="155"/>
      <c r="C2410" s="147" t="s">
        <v>5123</v>
      </c>
      <c r="D2410" s="148" t="s">
        <v>5124</v>
      </c>
      <c r="E2410" s="146" t="s">
        <v>5125</v>
      </c>
      <c r="F2410" s="56" t="e">
        <f>#REF!*#REF!</f>
        <v>#REF!</v>
      </c>
    </row>
    <row r="2411" spans="1:6" s="5" customFormat="1" ht="30" hidden="1">
      <c r="A2411" s="8">
        <v>2392</v>
      </c>
      <c r="B2411" s="155"/>
      <c r="C2411" s="147" t="s">
        <v>5455</v>
      </c>
      <c r="D2411" s="148" t="s">
        <v>5456</v>
      </c>
      <c r="E2411" s="146"/>
      <c r="F2411" s="56" t="e">
        <f>#REF!*#REF!</f>
        <v>#REF!</v>
      </c>
    </row>
    <row r="2412" spans="1:6" s="5" customFormat="1" hidden="1">
      <c r="A2412" s="8">
        <v>2393</v>
      </c>
      <c r="B2412" s="155"/>
      <c r="C2412" s="147" t="s">
        <v>4195</v>
      </c>
      <c r="D2412" s="148" t="s">
        <v>4196</v>
      </c>
      <c r="E2412" s="146"/>
      <c r="F2412" s="56" t="e">
        <f>#REF!*#REF!</f>
        <v>#REF!</v>
      </c>
    </row>
    <row r="2413" spans="1:6" s="5" customFormat="1" ht="30" hidden="1">
      <c r="A2413" s="8">
        <v>2394</v>
      </c>
      <c r="B2413" s="155"/>
      <c r="C2413" s="147" t="s">
        <v>4195</v>
      </c>
      <c r="D2413" s="148" t="s">
        <v>4196</v>
      </c>
      <c r="E2413" s="146" t="s">
        <v>3626</v>
      </c>
      <c r="F2413" s="56" t="e">
        <f>#REF!*#REF!</f>
        <v>#REF!</v>
      </c>
    </row>
    <row r="2414" spans="1:6" s="5" customFormat="1" ht="30" hidden="1">
      <c r="A2414" s="8">
        <v>2395</v>
      </c>
      <c r="B2414" s="155"/>
      <c r="C2414" s="147" t="s">
        <v>4195</v>
      </c>
      <c r="D2414" s="148" t="s">
        <v>4196</v>
      </c>
      <c r="E2414" s="146" t="s">
        <v>4197</v>
      </c>
      <c r="F2414" s="56" t="e">
        <f>#REF!*#REF!</f>
        <v>#REF!</v>
      </c>
    </row>
    <row r="2415" spans="1:6" s="5" customFormat="1" hidden="1">
      <c r="A2415" s="8">
        <v>2396</v>
      </c>
      <c r="B2415" s="155"/>
      <c r="C2415" s="147" t="s">
        <v>4655</v>
      </c>
      <c r="D2415" s="148" t="s">
        <v>4656</v>
      </c>
      <c r="E2415" s="146"/>
      <c r="F2415" s="56" t="e">
        <f>#REF!*#REF!</f>
        <v>#REF!</v>
      </c>
    </row>
    <row r="2416" spans="1:6" s="5" customFormat="1" ht="30" hidden="1">
      <c r="A2416" s="8">
        <v>2397</v>
      </c>
      <c r="B2416" s="155"/>
      <c r="C2416" s="147" t="s">
        <v>4655</v>
      </c>
      <c r="D2416" s="148" t="s">
        <v>4656</v>
      </c>
      <c r="E2416" s="146" t="s">
        <v>2857</v>
      </c>
      <c r="F2416" s="56" t="e">
        <f>#REF!*#REF!</f>
        <v>#REF!</v>
      </c>
    </row>
    <row r="2417" spans="1:6" s="5" customFormat="1" ht="30" hidden="1">
      <c r="A2417" s="8">
        <v>2398</v>
      </c>
      <c r="B2417" s="155"/>
      <c r="C2417" s="147" t="s">
        <v>4655</v>
      </c>
      <c r="D2417" s="148" t="s">
        <v>4656</v>
      </c>
      <c r="E2417" s="146" t="s">
        <v>3626</v>
      </c>
      <c r="F2417" s="56" t="e">
        <f>#REF!*#REF!</f>
        <v>#REF!</v>
      </c>
    </row>
    <row r="2418" spans="1:6" s="5" customFormat="1" hidden="1">
      <c r="A2418" s="8">
        <v>2399</v>
      </c>
      <c r="B2418" s="155"/>
      <c r="C2418" s="147" t="s">
        <v>2855</v>
      </c>
      <c r="D2418" s="148" t="s">
        <v>2856</v>
      </c>
      <c r="E2418" s="146"/>
      <c r="F2418" s="56" t="e">
        <f>#REF!*#REF!</f>
        <v>#REF!</v>
      </c>
    </row>
    <row r="2419" spans="1:6" s="5" customFormat="1" ht="30" hidden="1">
      <c r="A2419" s="8">
        <v>2400</v>
      </c>
      <c r="B2419" s="155"/>
      <c r="C2419" s="147" t="s">
        <v>2855</v>
      </c>
      <c r="D2419" s="148" t="s">
        <v>2856</v>
      </c>
      <c r="E2419" s="146" t="s">
        <v>2857</v>
      </c>
      <c r="F2419" s="56" t="e">
        <f>#REF!*#REF!</f>
        <v>#REF!</v>
      </c>
    </row>
    <row r="2420" spans="1:6" s="5" customFormat="1" hidden="1">
      <c r="A2420" s="8">
        <v>2401</v>
      </c>
      <c r="B2420" s="155"/>
      <c r="C2420" s="147" t="s">
        <v>3347</v>
      </c>
      <c r="D2420" s="148" t="s">
        <v>3348</v>
      </c>
      <c r="E2420" s="146"/>
      <c r="F2420" s="56" t="e">
        <f>#REF!*#REF!</f>
        <v>#REF!</v>
      </c>
    </row>
    <row r="2421" spans="1:6" s="5" customFormat="1" ht="30" hidden="1">
      <c r="A2421" s="8">
        <v>2402</v>
      </c>
      <c r="B2421" s="155"/>
      <c r="C2421" s="147" t="s">
        <v>3347</v>
      </c>
      <c r="D2421" s="148" t="s">
        <v>3348</v>
      </c>
      <c r="E2421" s="146" t="s">
        <v>3349</v>
      </c>
      <c r="F2421" s="56" t="e">
        <f>#REF!*#REF!</f>
        <v>#REF!</v>
      </c>
    </row>
    <row r="2422" spans="1:6" s="5" customFormat="1" hidden="1">
      <c r="A2422" s="8">
        <v>2403</v>
      </c>
      <c r="B2422" s="155"/>
      <c r="C2422" s="147" t="s">
        <v>3347</v>
      </c>
      <c r="D2422" s="148" t="s">
        <v>3348</v>
      </c>
      <c r="E2422" s="146" t="s">
        <v>2594</v>
      </c>
      <c r="F2422" s="56" t="e">
        <f>#REF!*#REF!</f>
        <v>#REF!</v>
      </c>
    </row>
    <row r="2423" spans="1:6" s="5" customFormat="1" hidden="1">
      <c r="A2423" s="8">
        <v>2404</v>
      </c>
      <c r="B2423" s="155"/>
      <c r="C2423" s="147" t="s">
        <v>5216</v>
      </c>
      <c r="D2423" s="148" t="s">
        <v>5217</v>
      </c>
      <c r="E2423" s="146"/>
      <c r="F2423" s="56" t="e">
        <f>#REF!*#REF!</f>
        <v>#REF!</v>
      </c>
    </row>
    <row r="2424" spans="1:6" s="5" customFormat="1" hidden="1">
      <c r="A2424" s="8">
        <v>2405</v>
      </c>
      <c r="B2424" s="155"/>
      <c r="C2424" s="147" t="s">
        <v>5387</v>
      </c>
      <c r="D2424" s="148" t="s">
        <v>5388</v>
      </c>
      <c r="E2424" s="146"/>
      <c r="F2424" s="56" t="e">
        <f>#REF!*#REF!</f>
        <v>#REF!</v>
      </c>
    </row>
    <row r="2425" spans="1:6" s="5" customFormat="1" hidden="1">
      <c r="A2425" s="8">
        <v>2406</v>
      </c>
      <c r="B2425" s="155"/>
      <c r="C2425" s="147" t="s">
        <v>2739</v>
      </c>
      <c r="D2425" s="148" t="s">
        <v>2740</v>
      </c>
      <c r="E2425" s="146"/>
      <c r="F2425" s="56" t="e">
        <f>#REF!*#REF!</f>
        <v>#REF!</v>
      </c>
    </row>
    <row r="2426" spans="1:6" s="5" customFormat="1" ht="30" hidden="1">
      <c r="A2426" s="8">
        <v>2407</v>
      </c>
      <c r="B2426" s="155"/>
      <c r="C2426" s="147" t="s">
        <v>2739</v>
      </c>
      <c r="D2426" s="148" t="s">
        <v>2740</v>
      </c>
      <c r="E2426" s="146" t="s">
        <v>2741</v>
      </c>
      <c r="F2426" s="56" t="e">
        <f>#REF!*#REF!</f>
        <v>#REF!</v>
      </c>
    </row>
    <row r="2427" spans="1:6" s="5" customFormat="1" hidden="1">
      <c r="A2427" s="8">
        <v>2408</v>
      </c>
      <c r="B2427" s="155"/>
      <c r="C2427" s="147" t="s">
        <v>2739</v>
      </c>
      <c r="D2427" s="148" t="s">
        <v>2740</v>
      </c>
      <c r="E2427" s="146" t="s">
        <v>2742</v>
      </c>
      <c r="F2427" s="56" t="e">
        <f>#REF!*#REF!</f>
        <v>#REF!</v>
      </c>
    </row>
    <row r="2428" spans="1:6" s="5" customFormat="1" ht="30" hidden="1">
      <c r="A2428" s="8">
        <v>2409</v>
      </c>
      <c r="B2428" s="155"/>
      <c r="C2428" s="147" t="s">
        <v>2739</v>
      </c>
      <c r="D2428" s="148" t="s">
        <v>2740</v>
      </c>
      <c r="E2428" s="146" t="s">
        <v>2743</v>
      </c>
      <c r="F2428" s="56" t="e">
        <f>#REF!*#REF!</f>
        <v>#REF!</v>
      </c>
    </row>
    <row r="2429" spans="1:6" s="5" customFormat="1" ht="30" hidden="1">
      <c r="A2429" s="8">
        <v>2410</v>
      </c>
      <c r="B2429" s="155"/>
      <c r="C2429" s="147" t="s">
        <v>2739</v>
      </c>
      <c r="D2429" s="148" t="s">
        <v>2740</v>
      </c>
      <c r="E2429" s="146" t="s">
        <v>2744</v>
      </c>
      <c r="F2429" s="56" t="e">
        <f>#REF!*#REF!</f>
        <v>#REF!</v>
      </c>
    </row>
    <row r="2430" spans="1:6" s="5" customFormat="1" ht="30" hidden="1">
      <c r="A2430" s="8">
        <v>2411</v>
      </c>
      <c r="B2430" s="155"/>
      <c r="C2430" s="147" t="s">
        <v>2739</v>
      </c>
      <c r="D2430" s="148" t="s">
        <v>2740</v>
      </c>
      <c r="E2430" s="146" t="s">
        <v>2745</v>
      </c>
      <c r="F2430" s="56" t="e">
        <f>#REF!*#REF!</f>
        <v>#REF!</v>
      </c>
    </row>
    <row r="2431" spans="1:6" s="5" customFormat="1" ht="30" hidden="1">
      <c r="A2431" s="8">
        <v>2412</v>
      </c>
      <c r="B2431" s="155"/>
      <c r="C2431" s="147" t="s">
        <v>2739</v>
      </c>
      <c r="D2431" s="148" t="s">
        <v>2740</v>
      </c>
      <c r="E2431" s="146" t="s">
        <v>2746</v>
      </c>
      <c r="F2431" s="56" t="e">
        <f>#REF!*#REF!</f>
        <v>#REF!</v>
      </c>
    </row>
    <row r="2432" spans="1:6" s="5" customFormat="1" hidden="1">
      <c r="A2432" s="8">
        <v>2413</v>
      </c>
      <c r="B2432" s="155"/>
      <c r="C2432" s="147" t="s">
        <v>2734</v>
      </c>
      <c r="D2432" s="148" t="s">
        <v>2735</v>
      </c>
      <c r="E2432" s="146"/>
      <c r="F2432" s="56" t="e">
        <f>#REF!*#REF!</f>
        <v>#REF!</v>
      </c>
    </row>
    <row r="2433" spans="1:6" s="5" customFormat="1" ht="30" hidden="1">
      <c r="A2433" s="8">
        <v>2414</v>
      </c>
      <c r="B2433" s="155"/>
      <c r="C2433" s="147" t="s">
        <v>2734</v>
      </c>
      <c r="D2433" s="148" t="s">
        <v>2735</v>
      </c>
      <c r="E2433" s="146" t="s">
        <v>2736</v>
      </c>
      <c r="F2433" s="56" t="e">
        <f>#REF!*#REF!</f>
        <v>#REF!</v>
      </c>
    </row>
    <row r="2434" spans="1:6" s="5" customFormat="1" hidden="1">
      <c r="A2434" s="8">
        <v>2415</v>
      </c>
      <c r="B2434" s="155"/>
      <c r="C2434" s="147" t="s">
        <v>2734</v>
      </c>
      <c r="D2434" s="148" t="s">
        <v>2735</v>
      </c>
      <c r="E2434" s="146" t="s">
        <v>2737</v>
      </c>
      <c r="F2434" s="56" t="e">
        <f>#REF!*#REF!</f>
        <v>#REF!</v>
      </c>
    </row>
    <row r="2435" spans="1:6" s="5" customFormat="1" ht="30" hidden="1">
      <c r="A2435" s="8">
        <v>2416</v>
      </c>
      <c r="B2435" s="155"/>
      <c r="C2435" s="147" t="s">
        <v>2734</v>
      </c>
      <c r="D2435" s="148" t="s">
        <v>2735</v>
      </c>
      <c r="E2435" s="146" t="s">
        <v>2738</v>
      </c>
      <c r="F2435" s="56" t="e">
        <f>#REF!*#REF!</f>
        <v>#REF!</v>
      </c>
    </row>
    <row r="2436" spans="1:6" s="5" customFormat="1" hidden="1">
      <c r="A2436" s="8">
        <v>2417</v>
      </c>
      <c r="B2436" s="155"/>
      <c r="C2436" s="147" t="s">
        <v>2905</v>
      </c>
      <c r="D2436" s="148" t="s">
        <v>2904</v>
      </c>
      <c r="E2436" s="146"/>
      <c r="F2436" s="56" t="e">
        <f>#REF!*#REF!</f>
        <v>#REF!</v>
      </c>
    </row>
    <row r="2437" spans="1:6" s="5" customFormat="1" hidden="1">
      <c r="A2437" s="8">
        <v>2418</v>
      </c>
      <c r="B2437" s="155"/>
      <c r="C2437" s="147" t="s">
        <v>6193</v>
      </c>
      <c r="D2437" s="148" t="s">
        <v>6194</v>
      </c>
      <c r="E2437" s="146"/>
      <c r="F2437" s="56" t="e">
        <f>#REF!*#REF!</f>
        <v>#REF!</v>
      </c>
    </row>
    <row r="2438" spans="1:6" s="5" customFormat="1" hidden="1">
      <c r="A2438" s="8">
        <v>2419</v>
      </c>
      <c r="B2438" s="155"/>
      <c r="C2438" s="147" t="s">
        <v>6193</v>
      </c>
      <c r="D2438" s="148" t="s">
        <v>6194</v>
      </c>
      <c r="E2438" s="146" t="s">
        <v>2651</v>
      </c>
      <c r="F2438" s="56" t="e">
        <f>#REF!*#REF!</f>
        <v>#REF!</v>
      </c>
    </row>
    <row r="2439" spans="1:6" s="5" customFormat="1" hidden="1">
      <c r="A2439" s="8">
        <v>2420</v>
      </c>
      <c r="B2439" s="155"/>
      <c r="C2439" s="147" t="s">
        <v>5567</v>
      </c>
      <c r="D2439" s="148" t="s">
        <v>5568</v>
      </c>
      <c r="E2439" s="146"/>
      <c r="F2439" s="56" t="e">
        <f>#REF!*#REF!</f>
        <v>#REF!</v>
      </c>
    </row>
    <row r="2440" spans="1:6" s="5" customFormat="1" hidden="1">
      <c r="A2440" s="8">
        <v>2421</v>
      </c>
      <c r="B2440" s="155"/>
      <c r="C2440" s="147" t="s">
        <v>5567</v>
      </c>
      <c r="D2440" s="148" t="s">
        <v>5568</v>
      </c>
      <c r="E2440" s="146" t="s">
        <v>4212</v>
      </c>
      <c r="F2440" s="56" t="e">
        <f>#REF!*#REF!</f>
        <v>#REF!</v>
      </c>
    </row>
    <row r="2441" spans="1:6" s="5" customFormat="1" ht="30" hidden="1">
      <c r="A2441" s="8">
        <v>2422</v>
      </c>
      <c r="B2441" s="155"/>
      <c r="C2441" s="147" t="s">
        <v>5567</v>
      </c>
      <c r="D2441" s="148" t="s">
        <v>5568</v>
      </c>
      <c r="E2441" s="146" t="s">
        <v>5569</v>
      </c>
      <c r="F2441" s="56" t="e">
        <f>#REF!*#REF!</f>
        <v>#REF!</v>
      </c>
    </row>
    <row r="2442" spans="1:6" s="5" customFormat="1" hidden="1">
      <c r="A2442" s="8">
        <v>2423</v>
      </c>
      <c r="B2442" s="155"/>
      <c r="C2442" s="147" t="s">
        <v>5567</v>
      </c>
      <c r="D2442" s="148" t="s">
        <v>5568</v>
      </c>
      <c r="E2442" s="146" t="s">
        <v>5570</v>
      </c>
      <c r="F2442" s="56" t="e">
        <f>#REF!*#REF!</f>
        <v>#REF!</v>
      </c>
    </row>
    <row r="2443" spans="1:6" s="5" customFormat="1" hidden="1">
      <c r="A2443" s="8">
        <v>2424</v>
      </c>
      <c r="B2443" s="155"/>
      <c r="C2443" s="147" t="s">
        <v>4164</v>
      </c>
      <c r="D2443" s="148" t="s">
        <v>4165</v>
      </c>
      <c r="E2443" s="146"/>
      <c r="F2443" s="56" t="e">
        <f>#REF!*#REF!</f>
        <v>#REF!</v>
      </c>
    </row>
    <row r="2444" spans="1:6" s="5" customFormat="1" hidden="1">
      <c r="A2444" s="8">
        <v>2425</v>
      </c>
      <c r="B2444" s="155"/>
      <c r="C2444" s="147" t="s">
        <v>4164</v>
      </c>
      <c r="D2444" s="148" t="s">
        <v>4165</v>
      </c>
      <c r="E2444" s="146" t="s">
        <v>2826</v>
      </c>
      <c r="F2444" s="56" t="e">
        <f>#REF!*#REF!</f>
        <v>#REF!</v>
      </c>
    </row>
    <row r="2445" spans="1:6" s="5" customFormat="1" hidden="1">
      <c r="A2445" s="8">
        <v>2426</v>
      </c>
      <c r="B2445" s="155"/>
      <c r="C2445" s="147" t="s">
        <v>5265</v>
      </c>
      <c r="D2445" s="148" t="s">
        <v>5266</v>
      </c>
      <c r="E2445" s="146"/>
      <c r="F2445" s="56" t="e">
        <f>#REF!*#REF!</f>
        <v>#REF!</v>
      </c>
    </row>
    <row r="2446" spans="1:6" s="5" customFormat="1" hidden="1">
      <c r="A2446" s="8">
        <v>2427</v>
      </c>
      <c r="B2446" s="155"/>
      <c r="C2446" s="147" t="s">
        <v>3852</v>
      </c>
      <c r="D2446" s="148" t="s">
        <v>3853</v>
      </c>
      <c r="E2446" s="146"/>
      <c r="F2446" s="56" t="e">
        <f>#REF!*#REF!</f>
        <v>#REF!</v>
      </c>
    </row>
    <row r="2447" spans="1:6" s="5" customFormat="1" hidden="1">
      <c r="A2447" s="8">
        <v>2428</v>
      </c>
      <c r="B2447" s="155"/>
      <c r="C2447" s="147" t="s">
        <v>3852</v>
      </c>
      <c r="D2447" s="148" t="s">
        <v>3853</v>
      </c>
      <c r="E2447" s="146" t="s">
        <v>3854</v>
      </c>
      <c r="F2447" s="56" t="e">
        <f>#REF!*#REF!</f>
        <v>#REF!</v>
      </c>
    </row>
    <row r="2448" spans="1:6" s="5" customFormat="1" hidden="1">
      <c r="A2448" s="8">
        <v>2429</v>
      </c>
      <c r="B2448" s="155"/>
      <c r="C2448" s="147" t="s">
        <v>3852</v>
      </c>
      <c r="D2448" s="148" t="s">
        <v>3853</v>
      </c>
      <c r="E2448" s="146" t="s">
        <v>2593</v>
      </c>
      <c r="F2448" s="56" t="e">
        <f>#REF!*#REF!</f>
        <v>#REF!</v>
      </c>
    </row>
    <row r="2449" spans="1:6" s="5" customFormat="1" hidden="1">
      <c r="A2449" s="8">
        <v>2430</v>
      </c>
      <c r="B2449" s="155"/>
      <c r="C2449" s="147" t="s">
        <v>3852</v>
      </c>
      <c r="D2449" s="148" t="s">
        <v>3853</v>
      </c>
      <c r="E2449" s="146" t="s">
        <v>3855</v>
      </c>
      <c r="F2449" s="56" t="e">
        <f>#REF!*#REF!</f>
        <v>#REF!</v>
      </c>
    </row>
    <row r="2450" spans="1:6" s="5" customFormat="1" hidden="1">
      <c r="A2450" s="8">
        <v>2431</v>
      </c>
      <c r="B2450" s="155"/>
      <c r="C2450" s="147" t="s">
        <v>3852</v>
      </c>
      <c r="D2450" s="148" t="s">
        <v>3853</v>
      </c>
      <c r="E2450" s="146" t="s">
        <v>3856</v>
      </c>
      <c r="F2450" s="56" t="e">
        <f>#REF!*#REF!</f>
        <v>#REF!</v>
      </c>
    </row>
    <row r="2451" spans="1:6" s="5" customFormat="1" hidden="1">
      <c r="A2451" s="8">
        <v>2432</v>
      </c>
      <c r="B2451" s="155"/>
      <c r="C2451" s="147" t="s">
        <v>5298</v>
      </c>
      <c r="D2451" s="148" t="s">
        <v>5299</v>
      </c>
      <c r="E2451" s="146"/>
      <c r="F2451" s="56" t="e">
        <f>#REF!*#REF!</f>
        <v>#REF!</v>
      </c>
    </row>
    <row r="2452" spans="1:6" s="5" customFormat="1" hidden="1">
      <c r="A2452" s="8">
        <v>2433</v>
      </c>
      <c r="B2452" s="155"/>
      <c r="C2452" s="147" t="s">
        <v>5393</v>
      </c>
      <c r="D2452" s="148" t="s">
        <v>5394</v>
      </c>
      <c r="E2452" s="146"/>
      <c r="F2452" s="56" t="e">
        <f>#REF!*#REF!</f>
        <v>#REF!</v>
      </c>
    </row>
    <row r="2453" spans="1:6" s="5" customFormat="1" hidden="1">
      <c r="A2453" s="8">
        <v>2434</v>
      </c>
      <c r="B2453" s="155"/>
      <c r="C2453" s="147" t="s">
        <v>5393</v>
      </c>
      <c r="D2453" s="148" t="s">
        <v>5394</v>
      </c>
      <c r="E2453" s="146" t="s">
        <v>2647</v>
      </c>
      <c r="F2453" s="56" t="e">
        <f>#REF!*#REF!</f>
        <v>#REF!</v>
      </c>
    </row>
    <row r="2454" spans="1:6" s="5" customFormat="1" hidden="1">
      <c r="A2454" s="8">
        <v>2435</v>
      </c>
      <c r="B2454" s="155"/>
      <c r="C2454" s="147" t="s">
        <v>5467</v>
      </c>
      <c r="D2454" s="148" t="s">
        <v>5468</v>
      </c>
      <c r="E2454" s="146"/>
      <c r="F2454" s="56" t="e">
        <f>#REF!*#REF!</f>
        <v>#REF!</v>
      </c>
    </row>
    <row r="2455" spans="1:6" s="5" customFormat="1" hidden="1">
      <c r="A2455" s="8">
        <v>2436</v>
      </c>
      <c r="B2455" s="155"/>
      <c r="C2455" s="147" t="s">
        <v>5074</v>
      </c>
      <c r="D2455" s="148" t="s">
        <v>5075</v>
      </c>
      <c r="E2455" s="146"/>
      <c r="F2455" s="56" t="e">
        <f>#REF!*#REF!</f>
        <v>#REF!</v>
      </c>
    </row>
    <row r="2456" spans="1:6" s="5" customFormat="1" hidden="1">
      <c r="A2456" s="8">
        <v>2437</v>
      </c>
      <c r="B2456" s="155"/>
      <c r="C2456" s="147" t="s">
        <v>5074</v>
      </c>
      <c r="D2456" s="148" t="s">
        <v>5075</v>
      </c>
      <c r="E2456" s="146" t="s">
        <v>2788</v>
      </c>
      <c r="F2456" s="56" t="e">
        <f>#REF!*#REF!</f>
        <v>#REF!</v>
      </c>
    </row>
    <row r="2457" spans="1:6" s="5" customFormat="1" hidden="1">
      <c r="A2457" s="8">
        <v>2438</v>
      </c>
      <c r="B2457" s="155"/>
      <c r="C2457" s="147" t="s">
        <v>5074</v>
      </c>
      <c r="D2457" s="148" t="s">
        <v>5075</v>
      </c>
      <c r="E2457" s="146" t="s">
        <v>3000</v>
      </c>
      <c r="F2457" s="56" t="e">
        <f>#REF!*#REF!</f>
        <v>#REF!</v>
      </c>
    </row>
    <row r="2458" spans="1:6" s="5" customFormat="1" hidden="1">
      <c r="A2458" s="8">
        <v>2439</v>
      </c>
      <c r="B2458" s="155"/>
      <c r="C2458" s="147" t="s">
        <v>6304</v>
      </c>
      <c r="D2458" s="148" t="s">
        <v>6305</v>
      </c>
      <c r="E2458" s="146"/>
      <c r="F2458" s="56" t="e">
        <f>#REF!*#REF!</f>
        <v>#REF!</v>
      </c>
    </row>
    <row r="2459" spans="1:6" s="5" customFormat="1" hidden="1">
      <c r="A2459" s="8">
        <v>2440</v>
      </c>
      <c r="B2459" s="155"/>
      <c r="C2459" s="147" t="s">
        <v>6304</v>
      </c>
      <c r="D2459" s="148" t="s">
        <v>6305</v>
      </c>
      <c r="E2459" s="146" t="s">
        <v>2663</v>
      </c>
      <c r="F2459" s="56" t="e">
        <f>#REF!*#REF!</f>
        <v>#REF!</v>
      </c>
    </row>
    <row r="2460" spans="1:6" s="5" customFormat="1" hidden="1">
      <c r="A2460" s="8">
        <v>2441</v>
      </c>
      <c r="B2460" s="155"/>
      <c r="C2460" s="147" t="s">
        <v>6304</v>
      </c>
      <c r="D2460" s="148" t="s">
        <v>6305</v>
      </c>
      <c r="E2460" s="146" t="s">
        <v>6306</v>
      </c>
      <c r="F2460" s="56" t="e">
        <f>#REF!*#REF!</f>
        <v>#REF!</v>
      </c>
    </row>
    <row r="2461" spans="1:6" s="5" customFormat="1" hidden="1">
      <c r="A2461" s="8">
        <v>2442</v>
      </c>
      <c r="B2461" s="155"/>
      <c r="C2461" s="147" t="s">
        <v>4279</v>
      </c>
      <c r="D2461" s="148" t="s">
        <v>4280</v>
      </c>
      <c r="E2461" s="146"/>
      <c r="F2461" s="56" t="e">
        <f>#REF!*#REF!</f>
        <v>#REF!</v>
      </c>
    </row>
    <row r="2462" spans="1:6" s="5" customFormat="1" hidden="1">
      <c r="A2462" s="8">
        <v>2443</v>
      </c>
      <c r="B2462" s="155"/>
      <c r="C2462" s="147" t="s">
        <v>5571</v>
      </c>
      <c r="D2462" s="148" t="s">
        <v>5572</v>
      </c>
      <c r="E2462" s="146"/>
      <c r="F2462" s="56" t="e">
        <f>#REF!*#REF!</f>
        <v>#REF!</v>
      </c>
    </row>
    <row r="2463" spans="1:6" s="5" customFormat="1" hidden="1">
      <c r="A2463" s="8">
        <v>2444</v>
      </c>
      <c r="B2463" s="155"/>
      <c r="C2463" s="147" t="s">
        <v>5571</v>
      </c>
      <c r="D2463" s="148" t="s">
        <v>5572</v>
      </c>
      <c r="E2463" s="146" t="s">
        <v>5573</v>
      </c>
      <c r="F2463" s="56" t="e">
        <f>#REF!*#REF!</f>
        <v>#REF!</v>
      </c>
    </row>
    <row r="2464" spans="1:6" s="5" customFormat="1" hidden="1">
      <c r="A2464" s="8">
        <v>2445</v>
      </c>
      <c r="B2464" s="155"/>
      <c r="C2464" s="147" t="s">
        <v>5574</v>
      </c>
      <c r="D2464" s="148" t="s">
        <v>5575</v>
      </c>
      <c r="E2464" s="146"/>
      <c r="F2464" s="56" t="e">
        <f>#REF!*#REF!</f>
        <v>#REF!</v>
      </c>
    </row>
    <row r="2465" spans="1:6" s="5" customFormat="1" ht="30" hidden="1">
      <c r="A2465" s="8">
        <v>2446</v>
      </c>
      <c r="B2465" s="155"/>
      <c r="C2465" s="147" t="s">
        <v>5574</v>
      </c>
      <c r="D2465" s="148" t="s">
        <v>5575</v>
      </c>
      <c r="E2465" s="146" t="s">
        <v>5576</v>
      </c>
      <c r="F2465" s="56" t="e">
        <f>#REF!*#REF!</f>
        <v>#REF!</v>
      </c>
    </row>
    <row r="2466" spans="1:6" s="5" customFormat="1" hidden="1">
      <c r="A2466" s="8">
        <v>2447</v>
      </c>
      <c r="B2466" s="155"/>
      <c r="C2466" s="147" t="s">
        <v>5577</v>
      </c>
      <c r="D2466" s="148" t="s">
        <v>5578</v>
      </c>
      <c r="E2466" s="146"/>
      <c r="F2466" s="56" t="e">
        <f>#REF!*#REF!</f>
        <v>#REF!</v>
      </c>
    </row>
    <row r="2467" spans="1:6" s="5" customFormat="1" ht="30" hidden="1">
      <c r="A2467" s="8">
        <v>2448</v>
      </c>
      <c r="B2467" s="155"/>
      <c r="C2467" s="147" t="s">
        <v>5577</v>
      </c>
      <c r="D2467" s="148" t="s">
        <v>5578</v>
      </c>
      <c r="E2467" s="146" t="s">
        <v>5579</v>
      </c>
      <c r="F2467" s="56" t="e">
        <f>#REF!*#REF!</f>
        <v>#REF!</v>
      </c>
    </row>
    <row r="2468" spans="1:6" s="5" customFormat="1" hidden="1">
      <c r="A2468" s="8">
        <v>2449</v>
      </c>
      <c r="B2468" s="155"/>
      <c r="C2468" s="147" t="s">
        <v>5341</v>
      </c>
      <c r="D2468" s="148" t="s">
        <v>5342</v>
      </c>
      <c r="E2468" s="146"/>
      <c r="F2468" s="56" t="e">
        <f>#REF!*#REF!</f>
        <v>#REF!</v>
      </c>
    </row>
    <row r="2469" spans="1:6" s="5" customFormat="1" ht="18.75">
      <c r="A2469" s="8">
        <v>2450</v>
      </c>
      <c r="B2469" s="199"/>
      <c r="C2469" s="201" t="s">
        <v>5343</v>
      </c>
      <c r="D2469" s="202" t="s">
        <v>10462</v>
      </c>
      <c r="E2469" s="203"/>
      <c r="F2469" s="158">
        <v>1.0000000000000001E-5</v>
      </c>
    </row>
    <row r="2470" spans="1:6" s="5" customFormat="1" hidden="1">
      <c r="A2470" s="8">
        <v>2451</v>
      </c>
      <c r="B2470" s="155"/>
      <c r="C2470" s="147" t="s">
        <v>4837</v>
      </c>
      <c r="D2470" s="148" t="s">
        <v>4838</v>
      </c>
      <c r="E2470" s="146"/>
      <c r="F2470" s="56" t="e">
        <f>#REF!*#REF!</f>
        <v>#REF!</v>
      </c>
    </row>
    <row r="2471" spans="1:6" s="5" customFormat="1" hidden="1">
      <c r="A2471" s="8">
        <v>2452</v>
      </c>
      <c r="B2471" s="155"/>
      <c r="C2471" s="147" t="s">
        <v>3016</v>
      </c>
      <c r="D2471" s="148" t="s">
        <v>3010</v>
      </c>
      <c r="E2471" s="146"/>
      <c r="F2471" s="56" t="e">
        <f>#REF!*#REF!</f>
        <v>#REF!</v>
      </c>
    </row>
    <row r="2472" spans="1:6" s="5" customFormat="1" hidden="1">
      <c r="A2472" s="8">
        <v>2453</v>
      </c>
      <c r="B2472" s="155"/>
      <c r="C2472" s="147" t="s">
        <v>3016</v>
      </c>
      <c r="D2472" s="148" t="s">
        <v>3010</v>
      </c>
      <c r="E2472" s="146" t="s">
        <v>3017</v>
      </c>
      <c r="F2472" s="56" t="e">
        <f>#REF!*#REF!</f>
        <v>#REF!</v>
      </c>
    </row>
    <row r="2473" spans="1:6" s="5" customFormat="1" hidden="1">
      <c r="A2473" s="8">
        <v>2454</v>
      </c>
      <c r="B2473" s="155"/>
      <c r="C2473" s="147" t="s">
        <v>3016</v>
      </c>
      <c r="D2473" s="148" t="s">
        <v>3010</v>
      </c>
      <c r="E2473" s="146" t="s">
        <v>2758</v>
      </c>
      <c r="F2473" s="56" t="e">
        <f>#REF!*#REF!</f>
        <v>#REF!</v>
      </c>
    </row>
    <row r="2474" spans="1:6" s="5" customFormat="1" hidden="1">
      <c r="A2474" s="8">
        <v>2455</v>
      </c>
      <c r="B2474" s="155"/>
      <c r="C2474" s="147" t="s">
        <v>3016</v>
      </c>
      <c r="D2474" s="148" t="s">
        <v>3010</v>
      </c>
      <c r="E2474" s="146" t="s">
        <v>2758</v>
      </c>
      <c r="F2474" s="56" t="e">
        <f>#REF!*#REF!</f>
        <v>#REF!</v>
      </c>
    </row>
    <row r="2475" spans="1:6" s="5" customFormat="1" hidden="1">
      <c r="A2475" s="8">
        <v>2456</v>
      </c>
      <c r="B2475" s="155"/>
      <c r="C2475" s="147" t="s">
        <v>3016</v>
      </c>
      <c r="D2475" s="148" t="s">
        <v>3010</v>
      </c>
      <c r="E2475" s="146" t="s">
        <v>2758</v>
      </c>
      <c r="F2475" s="56" t="e">
        <f>#REF!*#REF!</f>
        <v>#REF!</v>
      </c>
    </row>
    <row r="2476" spans="1:6" s="5" customFormat="1" hidden="1">
      <c r="A2476" s="8">
        <v>2457</v>
      </c>
      <c r="B2476" s="155"/>
      <c r="C2476" s="147" t="s">
        <v>3016</v>
      </c>
      <c r="D2476" s="148" t="s">
        <v>3010</v>
      </c>
      <c r="E2476" s="146" t="s">
        <v>2758</v>
      </c>
      <c r="F2476" s="56" t="e">
        <f>#REF!*#REF!</f>
        <v>#REF!</v>
      </c>
    </row>
    <row r="2477" spans="1:6" s="5" customFormat="1" hidden="1">
      <c r="A2477" s="8">
        <v>2458</v>
      </c>
      <c r="B2477" s="155"/>
      <c r="C2477" s="147" t="s">
        <v>3016</v>
      </c>
      <c r="D2477" s="148" t="s">
        <v>3010</v>
      </c>
      <c r="E2477" s="146" t="s">
        <v>2764</v>
      </c>
      <c r="F2477" s="56" t="e">
        <f>#REF!*#REF!</f>
        <v>#REF!</v>
      </c>
    </row>
    <row r="2478" spans="1:6" s="5" customFormat="1" hidden="1">
      <c r="A2478" s="8">
        <v>2459</v>
      </c>
      <c r="B2478" s="155"/>
      <c r="C2478" s="147" t="s">
        <v>3016</v>
      </c>
      <c r="D2478" s="148" t="s">
        <v>3010</v>
      </c>
      <c r="E2478" s="146" t="s">
        <v>2663</v>
      </c>
      <c r="F2478" s="56" t="e">
        <f>#REF!*#REF!</f>
        <v>#REF!</v>
      </c>
    </row>
    <row r="2479" spans="1:6" s="5" customFormat="1" hidden="1">
      <c r="A2479" s="8">
        <v>2460</v>
      </c>
      <c r="B2479" s="155"/>
      <c r="C2479" s="147" t="s">
        <v>3016</v>
      </c>
      <c r="D2479" s="148" t="s">
        <v>3010</v>
      </c>
      <c r="E2479" s="146" t="s">
        <v>2663</v>
      </c>
      <c r="F2479" s="56" t="e">
        <f>#REF!*#REF!</f>
        <v>#REF!</v>
      </c>
    </row>
    <row r="2480" spans="1:6" s="5" customFormat="1" hidden="1">
      <c r="A2480" s="8">
        <v>2461</v>
      </c>
      <c r="B2480" s="155"/>
      <c r="C2480" s="147" t="s">
        <v>3016</v>
      </c>
      <c r="D2480" s="148" t="s">
        <v>3010</v>
      </c>
      <c r="E2480" s="146" t="s">
        <v>2663</v>
      </c>
      <c r="F2480" s="56" t="e">
        <f>#REF!*#REF!</f>
        <v>#REF!</v>
      </c>
    </row>
    <row r="2481" spans="1:6" s="5" customFormat="1" hidden="1">
      <c r="A2481" s="8">
        <v>2462</v>
      </c>
      <c r="B2481" s="155"/>
      <c r="C2481" s="147" t="s">
        <v>3016</v>
      </c>
      <c r="D2481" s="148" t="s">
        <v>3010</v>
      </c>
      <c r="E2481" s="146" t="s">
        <v>3018</v>
      </c>
      <c r="F2481" s="56" t="e">
        <f>#REF!*#REF!</f>
        <v>#REF!</v>
      </c>
    </row>
    <row r="2482" spans="1:6" s="5" customFormat="1" hidden="1">
      <c r="A2482" s="8">
        <v>2463</v>
      </c>
      <c r="B2482" s="155"/>
      <c r="C2482" s="147" t="s">
        <v>3016</v>
      </c>
      <c r="D2482" s="148" t="s">
        <v>3010</v>
      </c>
      <c r="E2482" s="146" t="s">
        <v>3018</v>
      </c>
      <c r="F2482" s="56" t="e">
        <f>#REF!*#REF!</f>
        <v>#REF!</v>
      </c>
    </row>
    <row r="2483" spans="1:6" s="5" customFormat="1" hidden="1">
      <c r="A2483" s="8">
        <v>2464</v>
      </c>
      <c r="B2483" s="155"/>
      <c r="C2483" s="147" t="s">
        <v>3016</v>
      </c>
      <c r="D2483" s="148" t="s">
        <v>3010</v>
      </c>
      <c r="E2483" s="146" t="s">
        <v>3018</v>
      </c>
      <c r="F2483" s="56" t="e">
        <f>#REF!*#REF!</f>
        <v>#REF!</v>
      </c>
    </row>
    <row r="2484" spans="1:6" s="5" customFormat="1" hidden="1">
      <c r="A2484" s="8">
        <v>2465</v>
      </c>
      <c r="B2484" s="155"/>
      <c r="C2484" s="147" t="s">
        <v>3016</v>
      </c>
      <c r="D2484" s="148" t="s">
        <v>3010</v>
      </c>
      <c r="E2484" s="146" t="s">
        <v>3018</v>
      </c>
      <c r="F2484" s="56" t="e">
        <f>#REF!*#REF!</f>
        <v>#REF!</v>
      </c>
    </row>
    <row r="2485" spans="1:6" s="5" customFormat="1" ht="30" hidden="1">
      <c r="A2485" s="8">
        <v>2466</v>
      </c>
      <c r="B2485" s="155"/>
      <c r="C2485" s="147" t="s">
        <v>3016</v>
      </c>
      <c r="D2485" s="148" t="s">
        <v>3010</v>
      </c>
      <c r="E2485" s="146" t="s">
        <v>3019</v>
      </c>
      <c r="F2485" s="56" t="e">
        <f>#REF!*#REF!</f>
        <v>#REF!</v>
      </c>
    </row>
    <row r="2486" spans="1:6" s="5" customFormat="1" hidden="1">
      <c r="A2486" s="8">
        <v>2467</v>
      </c>
      <c r="B2486" s="155"/>
      <c r="C2486" s="147" t="s">
        <v>3016</v>
      </c>
      <c r="D2486" s="148" t="s">
        <v>3010</v>
      </c>
      <c r="E2486" s="146" t="s">
        <v>3015</v>
      </c>
      <c r="F2486" s="56" t="e">
        <f>#REF!*#REF!</f>
        <v>#REF!</v>
      </c>
    </row>
    <row r="2487" spans="1:6" s="5" customFormat="1" hidden="1">
      <c r="A2487" s="8">
        <v>2468</v>
      </c>
      <c r="B2487" s="155"/>
      <c r="C2487" s="147" t="s">
        <v>3016</v>
      </c>
      <c r="D2487" s="148" t="s">
        <v>3010</v>
      </c>
      <c r="E2487" s="146" t="s">
        <v>3020</v>
      </c>
      <c r="F2487" s="56" t="e">
        <f>#REF!*#REF!</f>
        <v>#REF!</v>
      </c>
    </row>
    <row r="2488" spans="1:6" s="5" customFormat="1" hidden="1">
      <c r="A2488" s="8">
        <v>2469</v>
      </c>
      <c r="B2488" s="155"/>
      <c r="C2488" s="147" t="s">
        <v>3016</v>
      </c>
      <c r="D2488" s="148" t="s">
        <v>3010</v>
      </c>
      <c r="E2488" s="146" t="s">
        <v>3021</v>
      </c>
      <c r="F2488" s="56" t="e">
        <f>#REF!*#REF!</f>
        <v>#REF!</v>
      </c>
    </row>
    <row r="2489" spans="1:6" s="5" customFormat="1" hidden="1">
      <c r="A2489" s="8">
        <v>2470</v>
      </c>
      <c r="B2489" s="155"/>
      <c r="C2489" s="147" t="s">
        <v>3016</v>
      </c>
      <c r="D2489" s="148" t="s">
        <v>3010</v>
      </c>
      <c r="E2489" s="146" t="s">
        <v>3021</v>
      </c>
      <c r="F2489" s="56" t="e">
        <f>#REF!*#REF!</f>
        <v>#REF!</v>
      </c>
    </row>
    <row r="2490" spans="1:6" s="5" customFormat="1" hidden="1">
      <c r="A2490" s="8">
        <v>2471</v>
      </c>
      <c r="B2490" s="155"/>
      <c r="C2490" s="147" t="s">
        <v>5532</v>
      </c>
      <c r="D2490" s="148" t="s">
        <v>5533</v>
      </c>
      <c r="E2490" s="146"/>
      <c r="F2490" s="56" t="e">
        <f>#REF!*#REF!</f>
        <v>#REF!</v>
      </c>
    </row>
    <row r="2491" spans="1:6" s="5" customFormat="1" hidden="1">
      <c r="A2491" s="8">
        <v>2472</v>
      </c>
      <c r="B2491" s="155"/>
      <c r="C2491" s="147" t="s">
        <v>5532</v>
      </c>
      <c r="D2491" s="148" t="s">
        <v>5533</v>
      </c>
      <c r="E2491" s="146" t="s">
        <v>3837</v>
      </c>
      <c r="F2491" s="56" t="e">
        <f>#REF!*#REF!</f>
        <v>#REF!</v>
      </c>
    </row>
    <row r="2492" spans="1:6" s="5" customFormat="1" hidden="1">
      <c r="A2492" s="8">
        <v>2473</v>
      </c>
      <c r="B2492" s="155"/>
      <c r="C2492" s="147" t="s">
        <v>5532</v>
      </c>
      <c r="D2492" s="148" t="s">
        <v>5533</v>
      </c>
      <c r="E2492" s="146" t="s">
        <v>3835</v>
      </c>
      <c r="F2492" s="56" t="e">
        <f>#REF!*#REF!</f>
        <v>#REF!</v>
      </c>
    </row>
    <row r="2493" spans="1:6" s="5" customFormat="1" hidden="1">
      <c r="A2493" s="8">
        <v>2474</v>
      </c>
      <c r="B2493" s="155"/>
      <c r="C2493" s="147" t="s">
        <v>5532</v>
      </c>
      <c r="D2493" s="148" t="s">
        <v>5533</v>
      </c>
      <c r="E2493" s="146" t="s">
        <v>5534</v>
      </c>
      <c r="F2493" s="56" t="e">
        <f>#REF!*#REF!</f>
        <v>#REF!</v>
      </c>
    </row>
    <row r="2494" spans="1:6" s="5" customFormat="1" hidden="1">
      <c r="A2494" s="8">
        <v>2475</v>
      </c>
      <c r="B2494" s="155"/>
      <c r="C2494" s="147" t="s">
        <v>5979</v>
      </c>
      <c r="D2494" s="148" t="s">
        <v>5980</v>
      </c>
      <c r="E2494" s="146"/>
      <c r="F2494" s="56" t="e">
        <f>#REF!*#REF!</f>
        <v>#REF!</v>
      </c>
    </row>
    <row r="2495" spans="1:6" s="5" customFormat="1" hidden="1">
      <c r="A2495" s="8">
        <v>2476</v>
      </c>
      <c r="B2495" s="155"/>
      <c r="C2495" s="147" t="s">
        <v>5979</v>
      </c>
      <c r="D2495" s="148" t="s">
        <v>5980</v>
      </c>
      <c r="E2495" s="146" t="s">
        <v>2647</v>
      </c>
      <c r="F2495" s="56" t="e">
        <f>#REF!*#REF!</f>
        <v>#REF!</v>
      </c>
    </row>
    <row r="2496" spans="1:6" s="5" customFormat="1" hidden="1">
      <c r="A2496" s="8">
        <v>2477</v>
      </c>
      <c r="B2496" s="155"/>
      <c r="C2496" s="147" t="s">
        <v>5979</v>
      </c>
      <c r="D2496" s="148" t="s">
        <v>5980</v>
      </c>
      <c r="E2496" s="146" t="s">
        <v>2647</v>
      </c>
      <c r="F2496" s="56" t="e">
        <f>#REF!*#REF!</f>
        <v>#REF!</v>
      </c>
    </row>
    <row r="2497" spans="1:6" s="5" customFormat="1" hidden="1">
      <c r="A2497" s="8">
        <v>2478</v>
      </c>
      <c r="B2497" s="155"/>
      <c r="C2497" s="147" t="s">
        <v>3226</v>
      </c>
      <c r="D2497" s="148" t="s">
        <v>3227</v>
      </c>
      <c r="E2497" s="146"/>
      <c r="F2497" s="56" t="e">
        <f>#REF!*#REF!</f>
        <v>#REF!</v>
      </c>
    </row>
    <row r="2498" spans="1:6" s="5" customFormat="1" hidden="1">
      <c r="A2498" s="8">
        <v>2479</v>
      </c>
      <c r="B2498" s="155"/>
      <c r="C2498" s="147" t="s">
        <v>3226</v>
      </c>
      <c r="D2498" s="148" t="s">
        <v>3227</v>
      </c>
      <c r="E2498" s="146" t="s">
        <v>3228</v>
      </c>
      <c r="F2498" s="56" t="e">
        <f>#REF!*#REF!</f>
        <v>#REF!</v>
      </c>
    </row>
    <row r="2499" spans="1:6" s="5" customFormat="1" hidden="1">
      <c r="A2499" s="8">
        <v>2480</v>
      </c>
      <c r="B2499" s="155"/>
      <c r="C2499" s="147" t="s">
        <v>3226</v>
      </c>
      <c r="D2499" s="148" t="s">
        <v>3227</v>
      </c>
      <c r="E2499" s="146" t="s">
        <v>2648</v>
      </c>
      <c r="F2499" s="56" t="e">
        <f>#REF!*#REF!</f>
        <v>#REF!</v>
      </c>
    </row>
    <row r="2500" spans="1:6" s="5" customFormat="1" hidden="1">
      <c r="A2500" s="8">
        <v>2481</v>
      </c>
      <c r="B2500" s="155"/>
      <c r="C2500" s="147" t="s">
        <v>3226</v>
      </c>
      <c r="D2500" s="148" t="s">
        <v>3227</v>
      </c>
      <c r="E2500" s="146" t="s">
        <v>2648</v>
      </c>
      <c r="F2500" s="56" t="e">
        <f>#REF!*#REF!</f>
        <v>#REF!</v>
      </c>
    </row>
    <row r="2501" spans="1:6" s="5" customFormat="1" hidden="1">
      <c r="A2501" s="8">
        <v>2482</v>
      </c>
      <c r="B2501" s="155"/>
      <c r="C2501" s="147" t="s">
        <v>3226</v>
      </c>
      <c r="D2501" s="148" t="s">
        <v>3227</v>
      </c>
      <c r="E2501" s="146" t="s">
        <v>2648</v>
      </c>
      <c r="F2501" s="56" t="e">
        <f>#REF!*#REF!</f>
        <v>#REF!</v>
      </c>
    </row>
    <row r="2502" spans="1:6" s="5" customFormat="1" hidden="1">
      <c r="A2502" s="8">
        <v>2483</v>
      </c>
      <c r="B2502" s="155"/>
      <c r="C2502" s="147" t="s">
        <v>3226</v>
      </c>
      <c r="D2502" s="148" t="s">
        <v>3227</v>
      </c>
      <c r="E2502" s="146" t="s">
        <v>2648</v>
      </c>
      <c r="F2502" s="56" t="e">
        <f>#REF!*#REF!</f>
        <v>#REF!</v>
      </c>
    </row>
    <row r="2503" spans="1:6" s="5" customFormat="1" hidden="1">
      <c r="A2503" s="8">
        <v>2484</v>
      </c>
      <c r="B2503" s="155"/>
      <c r="C2503" s="147" t="s">
        <v>3229</v>
      </c>
      <c r="D2503" s="148" t="s">
        <v>3230</v>
      </c>
      <c r="E2503" s="146"/>
      <c r="F2503" s="56" t="e">
        <f>#REF!*#REF!</f>
        <v>#REF!</v>
      </c>
    </row>
    <row r="2504" spans="1:6" s="5" customFormat="1" hidden="1">
      <c r="A2504" s="8">
        <v>2485</v>
      </c>
      <c r="B2504" s="155"/>
      <c r="C2504" s="147" t="s">
        <v>3229</v>
      </c>
      <c r="D2504" s="148" t="s">
        <v>3230</v>
      </c>
      <c r="E2504" s="146" t="s">
        <v>3231</v>
      </c>
      <c r="F2504" s="56" t="e">
        <f>#REF!*#REF!</f>
        <v>#REF!</v>
      </c>
    </row>
    <row r="2505" spans="1:6" s="5" customFormat="1" hidden="1">
      <c r="A2505" s="8">
        <v>2486</v>
      </c>
      <c r="B2505" s="155"/>
      <c r="C2505" s="147" t="s">
        <v>3229</v>
      </c>
      <c r="D2505" s="148" t="s">
        <v>3230</v>
      </c>
      <c r="E2505" s="146" t="s">
        <v>3232</v>
      </c>
      <c r="F2505" s="56" t="e">
        <f>#REF!*#REF!</f>
        <v>#REF!</v>
      </c>
    </row>
    <row r="2506" spans="1:6" s="5" customFormat="1" hidden="1">
      <c r="A2506" s="8">
        <v>2487</v>
      </c>
      <c r="B2506" s="155"/>
      <c r="C2506" s="147" t="s">
        <v>3958</v>
      </c>
      <c r="D2506" s="148" t="s">
        <v>3959</v>
      </c>
      <c r="E2506" s="146"/>
      <c r="F2506" s="56" t="e">
        <f>#REF!*#REF!</f>
        <v>#REF!</v>
      </c>
    </row>
    <row r="2507" spans="1:6" s="5" customFormat="1" hidden="1">
      <c r="A2507" s="8">
        <v>2488</v>
      </c>
      <c r="B2507" s="155"/>
      <c r="C2507" s="147" t="s">
        <v>5558</v>
      </c>
      <c r="D2507" s="148" t="s">
        <v>5559</v>
      </c>
      <c r="E2507" s="146"/>
      <c r="F2507" s="56" t="e">
        <f>#REF!*#REF!</f>
        <v>#REF!</v>
      </c>
    </row>
    <row r="2508" spans="1:6" s="5" customFormat="1" hidden="1">
      <c r="A2508" s="8">
        <v>2489</v>
      </c>
      <c r="B2508" s="155"/>
      <c r="C2508" s="147" t="s">
        <v>5558</v>
      </c>
      <c r="D2508" s="148" t="s">
        <v>5559</v>
      </c>
      <c r="E2508" s="146" t="s">
        <v>2575</v>
      </c>
      <c r="F2508" s="56" t="e">
        <f>#REF!*#REF!</f>
        <v>#REF!</v>
      </c>
    </row>
    <row r="2509" spans="1:6" s="5" customFormat="1" hidden="1">
      <c r="A2509" s="8">
        <v>2490</v>
      </c>
      <c r="B2509" s="155"/>
      <c r="C2509" s="147" t="s">
        <v>6079</v>
      </c>
      <c r="D2509" s="148" t="s">
        <v>6080</v>
      </c>
      <c r="E2509" s="146"/>
      <c r="F2509" s="56" t="e">
        <f>#REF!*#REF!</f>
        <v>#REF!</v>
      </c>
    </row>
    <row r="2510" spans="1:6" s="5" customFormat="1" hidden="1">
      <c r="A2510" s="8">
        <v>2491</v>
      </c>
      <c r="B2510" s="155"/>
      <c r="C2510" s="147" t="s">
        <v>6079</v>
      </c>
      <c r="D2510" s="148" t="s">
        <v>6080</v>
      </c>
      <c r="E2510" s="146" t="s">
        <v>6081</v>
      </c>
      <c r="F2510" s="56" t="e">
        <f>#REF!*#REF!</f>
        <v>#REF!</v>
      </c>
    </row>
    <row r="2511" spans="1:6" s="5" customFormat="1" hidden="1">
      <c r="A2511" s="8">
        <v>2492</v>
      </c>
      <c r="B2511" s="155"/>
      <c r="C2511" s="147" t="s">
        <v>6079</v>
      </c>
      <c r="D2511" s="148" t="s">
        <v>6080</v>
      </c>
      <c r="E2511" s="146" t="s">
        <v>6082</v>
      </c>
      <c r="F2511" s="56" t="e">
        <f>#REF!*#REF!</f>
        <v>#REF!</v>
      </c>
    </row>
    <row r="2512" spans="1:6" s="5" customFormat="1" hidden="1">
      <c r="A2512" s="8">
        <v>2493</v>
      </c>
      <c r="B2512" s="155"/>
      <c r="C2512" s="147" t="s">
        <v>3523</v>
      </c>
      <c r="D2512" s="148" t="s">
        <v>3524</v>
      </c>
      <c r="E2512" s="146"/>
      <c r="F2512" s="56" t="e">
        <f>#REF!*#REF!</f>
        <v>#REF!</v>
      </c>
    </row>
    <row r="2513" spans="1:6" s="5" customFormat="1" hidden="1">
      <c r="A2513" s="8">
        <v>2494</v>
      </c>
      <c r="B2513" s="155"/>
      <c r="C2513" s="147" t="s">
        <v>3523</v>
      </c>
      <c r="D2513" s="148" t="s">
        <v>3524</v>
      </c>
      <c r="E2513" s="146" t="s">
        <v>3525</v>
      </c>
      <c r="F2513" s="56" t="e">
        <f>#REF!*#REF!</f>
        <v>#REF!</v>
      </c>
    </row>
    <row r="2514" spans="1:6" s="5" customFormat="1" hidden="1">
      <c r="A2514" s="8">
        <v>2495</v>
      </c>
      <c r="B2514" s="155"/>
      <c r="C2514" s="147" t="s">
        <v>3523</v>
      </c>
      <c r="D2514" s="148" t="s">
        <v>3524</v>
      </c>
      <c r="E2514" s="146" t="s">
        <v>2764</v>
      </c>
      <c r="F2514" s="56" t="e">
        <f>#REF!*#REF!</f>
        <v>#REF!</v>
      </c>
    </row>
    <row r="2515" spans="1:6" s="5" customFormat="1" hidden="1">
      <c r="A2515" s="8">
        <v>2496</v>
      </c>
      <c r="B2515" s="155"/>
      <c r="C2515" s="147" t="s">
        <v>3523</v>
      </c>
      <c r="D2515" s="148" t="s">
        <v>3524</v>
      </c>
      <c r="E2515" s="146" t="s">
        <v>3526</v>
      </c>
      <c r="F2515" s="56" t="e">
        <f>#REF!*#REF!</f>
        <v>#REF!</v>
      </c>
    </row>
    <row r="2516" spans="1:6" s="5" customFormat="1" hidden="1">
      <c r="A2516" s="8">
        <v>2497</v>
      </c>
      <c r="B2516" s="155"/>
      <c r="C2516" s="147" t="s">
        <v>3523</v>
      </c>
      <c r="D2516" s="148" t="s">
        <v>3524</v>
      </c>
      <c r="E2516" s="146" t="s">
        <v>2764</v>
      </c>
      <c r="F2516" s="56" t="e">
        <f>#REF!*#REF!</f>
        <v>#REF!</v>
      </c>
    </row>
    <row r="2517" spans="1:6" s="5" customFormat="1" hidden="1">
      <c r="A2517" s="8">
        <v>2498</v>
      </c>
      <c r="B2517" s="155"/>
      <c r="C2517" s="147" t="s">
        <v>3523</v>
      </c>
      <c r="D2517" s="148" t="s">
        <v>3524</v>
      </c>
      <c r="E2517" s="146" t="s">
        <v>3526</v>
      </c>
      <c r="F2517" s="56" t="e">
        <f>#REF!*#REF!</f>
        <v>#REF!</v>
      </c>
    </row>
    <row r="2518" spans="1:6" s="5" customFormat="1" hidden="1">
      <c r="A2518" s="8">
        <v>2499</v>
      </c>
      <c r="B2518" s="155"/>
      <c r="C2518" s="147" t="s">
        <v>4835</v>
      </c>
      <c r="D2518" s="148" t="s">
        <v>4836</v>
      </c>
      <c r="E2518" s="146"/>
      <c r="F2518" s="56" t="e">
        <f>#REF!*#REF!</f>
        <v>#REF!</v>
      </c>
    </row>
    <row r="2519" spans="1:6" s="5" customFormat="1" hidden="1">
      <c r="A2519" s="8">
        <v>2500</v>
      </c>
      <c r="B2519" s="155"/>
      <c r="C2519" s="147" t="s">
        <v>3800</v>
      </c>
      <c r="D2519" s="148" t="s">
        <v>3801</v>
      </c>
      <c r="E2519" s="146"/>
      <c r="F2519" s="56" t="e">
        <f>#REF!*#REF!</f>
        <v>#REF!</v>
      </c>
    </row>
    <row r="2520" spans="1:6" s="5" customFormat="1" hidden="1">
      <c r="A2520" s="8">
        <v>2501</v>
      </c>
      <c r="B2520" s="155"/>
      <c r="C2520" s="147" t="s">
        <v>3800</v>
      </c>
      <c r="D2520" s="148" t="s">
        <v>3801</v>
      </c>
      <c r="E2520" s="146" t="s">
        <v>3693</v>
      </c>
      <c r="F2520" s="56" t="e">
        <f>#REF!*#REF!</f>
        <v>#REF!</v>
      </c>
    </row>
    <row r="2521" spans="1:6" s="5" customFormat="1" hidden="1">
      <c r="A2521" s="8">
        <v>2502</v>
      </c>
      <c r="B2521" s="155"/>
      <c r="C2521" s="147" t="s">
        <v>3800</v>
      </c>
      <c r="D2521" s="148" t="s">
        <v>3801</v>
      </c>
      <c r="E2521" s="146" t="s">
        <v>3693</v>
      </c>
      <c r="F2521" s="56" t="e">
        <f>#REF!*#REF!</f>
        <v>#REF!</v>
      </c>
    </row>
    <row r="2522" spans="1:6" s="5" customFormat="1" hidden="1">
      <c r="A2522" s="8">
        <v>2503</v>
      </c>
      <c r="B2522" s="155"/>
      <c r="C2522" s="147" t="s">
        <v>3800</v>
      </c>
      <c r="D2522" s="148" t="s">
        <v>3801</v>
      </c>
      <c r="E2522" s="146" t="s">
        <v>2612</v>
      </c>
      <c r="F2522" s="56" t="e">
        <f>#REF!*#REF!</f>
        <v>#REF!</v>
      </c>
    </row>
    <row r="2523" spans="1:6" s="5" customFormat="1" hidden="1">
      <c r="A2523" s="8">
        <v>2504</v>
      </c>
      <c r="B2523" s="155"/>
      <c r="C2523" s="147" t="s">
        <v>3800</v>
      </c>
      <c r="D2523" s="148" t="s">
        <v>3801</v>
      </c>
      <c r="E2523" s="146" t="s">
        <v>3802</v>
      </c>
      <c r="F2523" s="56" t="e">
        <f>#REF!*#REF!</f>
        <v>#REF!</v>
      </c>
    </row>
    <row r="2524" spans="1:6" s="5" customFormat="1" hidden="1">
      <c r="A2524" s="8">
        <v>2505</v>
      </c>
      <c r="B2524" s="155"/>
      <c r="C2524" s="147" t="s">
        <v>3639</v>
      </c>
      <c r="D2524" s="148" t="s">
        <v>3640</v>
      </c>
      <c r="E2524" s="146"/>
      <c r="F2524" s="56" t="e">
        <f>#REF!*#REF!</f>
        <v>#REF!</v>
      </c>
    </row>
    <row r="2525" spans="1:6" s="5" customFormat="1" hidden="1">
      <c r="A2525" s="8">
        <v>2506</v>
      </c>
      <c r="B2525" s="155"/>
      <c r="C2525" s="147" t="s">
        <v>3639</v>
      </c>
      <c r="D2525" s="148" t="s">
        <v>3640</v>
      </c>
      <c r="E2525" s="146" t="s">
        <v>3641</v>
      </c>
      <c r="F2525" s="56" t="e">
        <f>#REF!*#REF!</f>
        <v>#REF!</v>
      </c>
    </row>
    <row r="2526" spans="1:6" s="5" customFormat="1" hidden="1">
      <c r="A2526" s="8">
        <v>2507</v>
      </c>
      <c r="B2526" s="155"/>
      <c r="C2526" s="147" t="s">
        <v>3639</v>
      </c>
      <c r="D2526" s="148" t="s">
        <v>3640</v>
      </c>
      <c r="E2526" s="146" t="s">
        <v>3642</v>
      </c>
      <c r="F2526" s="56" t="e">
        <f>#REF!*#REF!</f>
        <v>#REF!</v>
      </c>
    </row>
    <row r="2527" spans="1:6" s="5" customFormat="1" hidden="1">
      <c r="A2527" s="8">
        <v>2508</v>
      </c>
      <c r="B2527" s="155"/>
      <c r="C2527" s="147" t="s">
        <v>4346</v>
      </c>
      <c r="D2527" s="148" t="s">
        <v>4347</v>
      </c>
      <c r="E2527" s="146"/>
      <c r="F2527" s="56" t="e">
        <f>#REF!*#REF!</f>
        <v>#REF!</v>
      </c>
    </row>
    <row r="2528" spans="1:6" s="5" customFormat="1" hidden="1">
      <c r="A2528" s="8">
        <v>2509</v>
      </c>
      <c r="B2528" s="155"/>
      <c r="C2528" s="147" t="s">
        <v>4346</v>
      </c>
      <c r="D2528" s="148" t="s">
        <v>4347</v>
      </c>
      <c r="E2528" s="146" t="s">
        <v>2575</v>
      </c>
      <c r="F2528" s="56" t="e">
        <f>#REF!*#REF!</f>
        <v>#REF!</v>
      </c>
    </row>
    <row r="2529" spans="1:6" s="5" customFormat="1" hidden="1">
      <c r="A2529" s="8">
        <v>2510</v>
      </c>
      <c r="B2529" s="155"/>
      <c r="C2529" s="147" t="s">
        <v>4346</v>
      </c>
      <c r="D2529" s="148" t="s">
        <v>4347</v>
      </c>
      <c r="E2529" s="146" t="s">
        <v>2575</v>
      </c>
      <c r="F2529" s="56" t="e">
        <f>#REF!*#REF!</f>
        <v>#REF!</v>
      </c>
    </row>
    <row r="2530" spans="1:6" s="5" customFormat="1" hidden="1">
      <c r="A2530" s="8">
        <v>2511</v>
      </c>
      <c r="B2530" s="155"/>
      <c r="C2530" s="147" t="s">
        <v>4346</v>
      </c>
      <c r="D2530" s="148" t="s">
        <v>4347</v>
      </c>
      <c r="E2530" s="146" t="s">
        <v>2575</v>
      </c>
      <c r="F2530" s="56" t="e">
        <f>#REF!*#REF!</f>
        <v>#REF!</v>
      </c>
    </row>
    <row r="2531" spans="1:6" s="5" customFormat="1" hidden="1">
      <c r="A2531" s="8">
        <v>2512</v>
      </c>
      <c r="B2531" s="155"/>
      <c r="C2531" s="147" t="s">
        <v>4346</v>
      </c>
      <c r="D2531" s="148" t="s">
        <v>4347</v>
      </c>
      <c r="E2531" s="146" t="s">
        <v>2902</v>
      </c>
      <c r="F2531" s="56" t="e">
        <f>#REF!*#REF!</f>
        <v>#REF!</v>
      </c>
    </row>
    <row r="2532" spans="1:6" s="5" customFormat="1" hidden="1">
      <c r="A2532" s="8">
        <v>2513</v>
      </c>
      <c r="B2532" s="155"/>
      <c r="C2532" s="147" t="s">
        <v>4346</v>
      </c>
      <c r="D2532" s="148" t="s">
        <v>4347</v>
      </c>
      <c r="E2532" s="146" t="s">
        <v>2902</v>
      </c>
      <c r="F2532" s="56" t="e">
        <f>#REF!*#REF!</f>
        <v>#REF!</v>
      </c>
    </row>
    <row r="2533" spans="1:6" s="5" customFormat="1" hidden="1">
      <c r="A2533" s="8">
        <v>2514</v>
      </c>
      <c r="B2533" s="155"/>
      <c r="C2533" s="147" t="s">
        <v>4346</v>
      </c>
      <c r="D2533" s="148" t="s">
        <v>4347</v>
      </c>
      <c r="E2533" s="146" t="s">
        <v>4348</v>
      </c>
      <c r="F2533" s="56" t="e">
        <f>#REF!*#REF!</f>
        <v>#REF!</v>
      </c>
    </row>
    <row r="2534" spans="1:6" s="5" customFormat="1" hidden="1">
      <c r="A2534" s="8">
        <v>2515</v>
      </c>
      <c r="B2534" s="155"/>
      <c r="C2534" s="147" t="s">
        <v>4346</v>
      </c>
      <c r="D2534" s="148" t="s">
        <v>4347</v>
      </c>
      <c r="E2534" s="146" t="s">
        <v>2902</v>
      </c>
      <c r="F2534" s="56" t="e">
        <f>#REF!*#REF!</f>
        <v>#REF!</v>
      </c>
    </row>
    <row r="2535" spans="1:6" s="5" customFormat="1" hidden="1">
      <c r="A2535" s="8">
        <v>2516</v>
      </c>
      <c r="B2535" s="155"/>
      <c r="C2535" s="147" t="s">
        <v>4346</v>
      </c>
      <c r="D2535" s="148" t="s">
        <v>4347</v>
      </c>
      <c r="E2535" s="146" t="s">
        <v>2902</v>
      </c>
      <c r="F2535" s="56" t="e">
        <f>#REF!*#REF!</f>
        <v>#REF!</v>
      </c>
    </row>
    <row r="2536" spans="1:6" s="5" customFormat="1" hidden="1">
      <c r="A2536" s="8">
        <v>2517</v>
      </c>
      <c r="B2536" s="155"/>
      <c r="C2536" s="147" t="s">
        <v>4346</v>
      </c>
      <c r="D2536" s="148" t="s">
        <v>4347</v>
      </c>
      <c r="E2536" s="146" t="s">
        <v>3828</v>
      </c>
      <c r="F2536" s="56" t="e">
        <f>#REF!*#REF!</f>
        <v>#REF!</v>
      </c>
    </row>
    <row r="2537" spans="1:6" s="5" customFormat="1" hidden="1">
      <c r="A2537" s="8">
        <v>2518</v>
      </c>
      <c r="B2537" s="155"/>
      <c r="C2537" s="147" t="s">
        <v>2608</v>
      </c>
      <c r="D2537" s="148" t="s">
        <v>2609</v>
      </c>
      <c r="E2537" s="146"/>
      <c r="F2537" s="56" t="e">
        <f>#REF!*#REF!</f>
        <v>#REF!</v>
      </c>
    </row>
    <row r="2538" spans="1:6" s="5" customFormat="1" ht="30" hidden="1">
      <c r="A2538" s="8">
        <v>2519</v>
      </c>
      <c r="B2538" s="155"/>
      <c r="C2538" s="147" t="s">
        <v>2608</v>
      </c>
      <c r="D2538" s="148" t="s">
        <v>2609</v>
      </c>
      <c r="E2538" s="146" t="s">
        <v>2610</v>
      </c>
      <c r="F2538" s="56" t="e">
        <f>#REF!*#REF!</f>
        <v>#REF!</v>
      </c>
    </row>
    <row r="2539" spans="1:6" s="5" customFormat="1" hidden="1">
      <c r="A2539" s="8">
        <v>2520</v>
      </c>
      <c r="B2539" s="155"/>
      <c r="C2539" s="147" t="s">
        <v>2608</v>
      </c>
      <c r="D2539" s="148" t="s">
        <v>2609</v>
      </c>
      <c r="E2539" s="146" t="s">
        <v>2611</v>
      </c>
      <c r="F2539" s="56" t="e">
        <f>#REF!*#REF!</f>
        <v>#REF!</v>
      </c>
    </row>
    <row r="2540" spans="1:6" s="5" customFormat="1" hidden="1">
      <c r="A2540" s="8">
        <v>2521</v>
      </c>
      <c r="B2540" s="155"/>
      <c r="C2540" s="147" t="s">
        <v>2608</v>
      </c>
      <c r="D2540" s="148" t="s">
        <v>2609</v>
      </c>
      <c r="E2540" s="146" t="s">
        <v>2612</v>
      </c>
      <c r="F2540" s="56" t="e">
        <f>#REF!*#REF!</f>
        <v>#REF!</v>
      </c>
    </row>
    <row r="2541" spans="1:6" s="5" customFormat="1" hidden="1">
      <c r="A2541" s="8">
        <v>2522</v>
      </c>
      <c r="B2541" s="155"/>
      <c r="C2541" s="147" t="s">
        <v>2608</v>
      </c>
      <c r="D2541" s="148" t="s">
        <v>2609</v>
      </c>
      <c r="E2541" s="146" t="s">
        <v>2611</v>
      </c>
      <c r="F2541" s="56" t="e">
        <f>#REF!*#REF!</f>
        <v>#REF!</v>
      </c>
    </row>
    <row r="2542" spans="1:6" s="5" customFormat="1" hidden="1">
      <c r="A2542" s="8">
        <v>2523</v>
      </c>
      <c r="B2542" s="155"/>
      <c r="C2542" s="147" t="s">
        <v>2608</v>
      </c>
      <c r="D2542" s="148" t="s">
        <v>2609</v>
      </c>
      <c r="E2542" s="146" t="s">
        <v>2611</v>
      </c>
      <c r="F2542" s="56" t="e">
        <f>#REF!*#REF!</f>
        <v>#REF!</v>
      </c>
    </row>
    <row r="2543" spans="1:6" s="5" customFormat="1" hidden="1">
      <c r="A2543" s="8">
        <v>2524</v>
      </c>
      <c r="B2543" s="155"/>
      <c r="C2543" s="147" t="s">
        <v>2608</v>
      </c>
      <c r="D2543" s="148" t="s">
        <v>2609</v>
      </c>
      <c r="E2543" s="146" t="s">
        <v>2611</v>
      </c>
      <c r="F2543" s="56" t="e">
        <f>#REF!*#REF!</f>
        <v>#REF!</v>
      </c>
    </row>
    <row r="2544" spans="1:6" s="5" customFormat="1" hidden="1">
      <c r="A2544" s="8">
        <v>2525</v>
      </c>
      <c r="B2544" s="155"/>
      <c r="C2544" s="147" t="s">
        <v>5794</v>
      </c>
      <c r="D2544" s="148" t="s">
        <v>5795</v>
      </c>
      <c r="E2544" s="146"/>
      <c r="F2544" s="56" t="e">
        <f>#REF!*#REF!</f>
        <v>#REF!</v>
      </c>
    </row>
    <row r="2545" spans="1:6" s="5" customFormat="1" hidden="1">
      <c r="A2545" s="8">
        <v>2526</v>
      </c>
      <c r="B2545" s="155"/>
      <c r="C2545" s="147" t="s">
        <v>5794</v>
      </c>
      <c r="D2545" s="148" t="s">
        <v>5795</v>
      </c>
      <c r="E2545" s="146" t="s">
        <v>2611</v>
      </c>
      <c r="F2545" s="56" t="e">
        <f>#REF!*#REF!</f>
        <v>#REF!</v>
      </c>
    </row>
    <row r="2546" spans="1:6" s="5" customFormat="1" hidden="1">
      <c r="A2546" s="8">
        <v>2527</v>
      </c>
      <c r="B2546" s="155"/>
      <c r="C2546" s="147" t="s">
        <v>5794</v>
      </c>
      <c r="D2546" s="148" t="s">
        <v>5795</v>
      </c>
      <c r="E2546" s="146" t="s">
        <v>2611</v>
      </c>
      <c r="F2546" s="56" t="e">
        <f>#REF!*#REF!</f>
        <v>#REF!</v>
      </c>
    </row>
    <row r="2547" spans="1:6" s="5" customFormat="1" hidden="1">
      <c r="A2547" s="8">
        <v>2528</v>
      </c>
      <c r="B2547" s="155"/>
      <c r="C2547" s="147" t="s">
        <v>5794</v>
      </c>
      <c r="D2547" s="148" t="s">
        <v>5795</v>
      </c>
      <c r="E2547" s="146" t="s">
        <v>2611</v>
      </c>
      <c r="F2547" s="56" t="e">
        <f>#REF!*#REF!</f>
        <v>#REF!</v>
      </c>
    </row>
    <row r="2548" spans="1:6" s="5" customFormat="1" hidden="1">
      <c r="A2548" s="8">
        <v>2529</v>
      </c>
      <c r="B2548" s="155"/>
      <c r="C2548" s="147" t="s">
        <v>5794</v>
      </c>
      <c r="D2548" s="148" t="s">
        <v>5795</v>
      </c>
      <c r="E2548" s="146" t="s">
        <v>2611</v>
      </c>
      <c r="F2548" s="56" t="e">
        <f>#REF!*#REF!</f>
        <v>#REF!</v>
      </c>
    </row>
    <row r="2549" spans="1:6" s="5" customFormat="1" hidden="1">
      <c r="A2549" s="8">
        <v>2530</v>
      </c>
      <c r="B2549" s="155"/>
      <c r="C2549" s="147" t="s">
        <v>5779</v>
      </c>
      <c r="D2549" s="148" t="s">
        <v>5780</v>
      </c>
      <c r="E2549" s="146"/>
      <c r="F2549" s="56" t="e">
        <f>#REF!*#REF!</f>
        <v>#REF!</v>
      </c>
    </row>
    <row r="2550" spans="1:6" s="5" customFormat="1" hidden="1">
      <c r="A2550" s="8">
        <v>2531</v>
      </c>
      <c r="B2550" s="155"/>
      <c r="C2550" s="147" t="s">
        <v>5779</v>
      </c>
      <c r="D2550" s="148" t="s">
        <v>5780</v>
      </c>
      <c r="E2550" s="146" t="s">
        <v>3526</v>
      </c>
      <c r="F2550" s="56" t="e">
        <f>#REF!*#REF!</f>
        <v>#REF!</v>
      </c>
    </row>
    <row r="2551" spans="1:6" s="5" customFormat="1" hidden="1">
      <c r="A2551" s="8">
        <v>2532</v>
      </c>
      <c r="B2551" s="155"/>
      <c r="C2551" s="147" t="s">
        <v>4779</v>
      </c>
      <c r="D2551" s="148" t="s">
        <v>4780</v>
      </c>
      <c r="E2551" s="146"/>
      <c r="F2551" s="56" t="e">
        <f>#REF!*#REF!</f>
        <v>#REF!</v>
      </c>
    </row>
    <row r="2552" spans="1:6" s="5" customFormat="1" hidden="1">
      <c r="A2552" s="8">
        <v>2533</v>
      </c>
      <c r="B2552" s="155"/>
      <c r="C2552" s="147" t="s">
        <v>4775</v>
      </c>
      <c r="D2552" s="148" t="s">
        <v>4776</v>
      </c>
      <c r="E2552" s="146"/>
      <c r="F2552" s="56" t="e">
        <f>#REF!*#REF!</f>
        <v>#REF!</v>
      </c>
    </row>
    <row r="2553" spans="1:6" s="5" customFormat="1" hidden="1">
      <c r="A2553" s="8">
        <v>2534</v>
      </c>
      <c r="B2553" s="155"/>
      <c r="C2553" s="147" t="s">
        <v>4775</v>
      </c>
      <c r="D2553" s="148" t="s">
        <v>4776</v>
      </c>
      <c r="E2553" s="146" t="s">
        <v>4777</v>
      </c>
      <c r="F2553" s="56" t="e">
        <f>#REF!*#REF!</f>
        <v>#REF!</v>
      </c>
    </row>
    <row r="2554" spans="1:6" s="5" customFormat="1" hidden="1">
      <c r="A2554" s="8">
        <v>2535</v>
      </c>
      <c r="B2554" s="155"/>
      <c r="C2554" s="147" t="s">
        <v>4775</v>
      </c>
      <c r="D2554" s="148" t="s">
        <v>4776</v>
      </c>
      <c r="E2554" s="146" t="s">
        <v>2758</v>
      </c>
      <c r="F2554" s="56" t="e">
        <f>#REF!*#REF!</f>
        <v>#REF!</v>
      </c>
    </row>
    <row r="2555" spans="1:6" s="5" customFormat="1" hidden="1">
      <c r="A2555" s="8">
        <v>2536</v>
      </c>
      <c r="B2555" s="155"/>
      <c r="C2555" s="147" t="s">
        <v>4775</v>
      </c>
      <c r="D2555" s="148" t="s">
        <v>4776</v>
      </c>
      <c r="E2555" s="146" t="s">
        <v>2758</v>
      </c>
      <c r="F2555" s="56" t="e">
        <f>#REF!*#REF!</f>
        <v>#REF!</v>
      </c>
    </row>
    <row r="2556" spans="1:6" s="5" customFormat="1" hidden="1">
      <c r="A2556" s="8">
        <v>2537</v>
      </c>
      <c r="B2556" s="155"/>
      <c r="C2556" s="147" t="s">
        <v>4775</v>
      </c>
      <c r="D2556" s="148" t="s">
        <v>4776</v>
      </c>
      <c r="E2556" s="146" t="s">
        <v>2758</v>
      </c>
      <c r="F2556" s="56" t="e">
        <f>#REF!*#REF!</f>
        <v>#REF!</v>
      </c>
    </row>
    <row r="2557" spans="1:6" s="5" customFormat="1" hidden="1">
      <c r="A2557" s="8">
        <v>2538</v>
      </c>
      <c r="B2557" s="155"/>
      <c r="C2557" s="147" t="s">
        <v>4775</v>
      </c>
      <c r="D2557" s="148" t="s">
        <v>4776</v>
      </c>
      <c r="E2557" s="146" t="s">
        <v>4778</v>
      </c>
      <c r="F2557" s="56" t="e">
        <f>#REF!*#REF!</f>
        <v>#REF!</v>
      </c>
    </row>
    <row r="2558" spans="1:6" s="5" customFormat="1" hidden="1">
      <c r="A2558" s="8">
        <v>2539</v>
      </c>
      <c r="B2558" s="155"/>
      <c r="C2558" s="147" t="s">
        <v>4775</v>
      </c>
      <c r="D2558" s="148" t="s">
        <v>4776</v>
      </c>
      <c r="E2558" s="146" t="s">
        <v>2758</v>
      </c>
      <c r="F2558" s="56" t="e">
        <f>#REF!*#REF!</f>
        <v>#REF!</v>
      </c>
    </row>
    <row r="2559" spans="1:6" s="5" customFormat="1" hidden="1">
      <c r="A2559" s="8">
        <v>2540</v>
      </c>
      <c r="B2559" s="155"/>
      <c r="C2559" s="147" t="s">
        <v>4775</v>
      </c>
      <c r="D2559" s="148" t="s">
        <v>4776</v>
      </c>
      <c r="E2559" s="146" t="s">
        <v>2758</v>
      </c>
      <c r="F2559" s="56" t="e">
        <f>#REF!*#REF!</f>
        <v>#REF!</v>
      </c>
    </row>
    <row r="2560" spans="1:6" s="5" customFormat="1" hidden="1">
      <c r="A2560" s="8">
        <v>2541</v>
      </c>
      <c r="B2560" s="155"/>
      <c r="C2560" s="147" t="s">
        <v>4775</v>
      </c>
      <c r="D2560" s="148" t="s">
        <v>4776</v>
      </c>
      <c r="E2560" s="146" t="s">
        <v>2758</v>
      </c>
      <c r="F2560" s="56" t="e">
        <f>#REF!*#REF!</f>
        <v>#REF!</v>
      </c>
    </row>
    <row r="2561" spans="1:6" s="5" customFormat="1" hidden="1">
      <c r="A2561" s="8">
        <v>2542</v>
      </c>
      <c r="B2561" s="155"/>
      <c r="C2561" s="147" t="s">
        <v>6338</v>
      </c>
      <c r="D2561" s="148" t="s">
        <v>6339</v>
      </c>
      <c r="E2561" s="146"/>
      <c r="F2561" s="56" t="e">
        <f>#REF!*#REF!</f>
        <v>#REF!</v>
      </c>
    </row>
    <row r="2562" spans="1:6" s="5" customFormat="1" hidden="1">
      <c r="A2562" s="8">
        <v>2543</v>
      </c>
      <c r="B2562" s="155"/>
      <c r="C2562" s="147" t="s">
        <v>6338</v>
      </c>
      <c r="D2562" s="148" t="s">
        <v>6339</v>
      </c>
      <c r="E2562" s="146" t="s">
        <v>6278</v>
      </c>
      <c r="F2562" s="56" t="e">
        <f>#REF!*#REF!</f>
        <v>#REF!</v>
      </c>
    </row>
    <row r="2563" spans="1:6" s="5" customFormat="1" hidden="1">
      <c r="A2563" s="8">
        <v>2544</v>
      </c>
      <c r="B2563" s="155"/>
      <c r="C2563" s="147" t="s">
        <v>6338</v>
      </c>
      <c r="D2563" s="148" t="s">
        <v>6339</v>
      </c>
      <c r="E2563" s="146" t="s">
        <v>3526</v>
      </c>
      <c r="F2563" s="56" t="e">
        <f>#REF!*#REF!</f>
        <v>#REF!</v>
      </c>
    </row>
    <row r="2564" spans="1:6" s="5" customFormat="1" hidden="1">
      <c r="A2564" s="8">
        <v>2545</v>
      </c>
      <c r="B2564" s="155"/>
      <c r="C2564" s="147" t="s">
        <v>6338</v>
      </c>
      <c r="D2564" s="148" t="s">
        <v>6339</v>
      </c>
      <c r="E2564" s="146" t="s">
        <v>3526</v>
      </c>
      <c r="F2564" s="56" t="e">
        <f>#REF!*#REF!</f>
        <v>#REF!</v>
      </c>
    </row>
    <row r="2565" spans="1:6" s="5" customFormat="1" hidden="1">
      <c r="A2565" s="8">
        <v>2546</v>
      </c>
      <c r="B2565" s="155"/>
      <c r="C2565" s="147" t="s">
        <v>6338</v>
      </c>
      <c r="D2565" s="148" t="s">
        <v>6339</v>
      </c>
      <c r="E2565" s="146" t="s">
        <v>3526</v>
      </c>
      <c r="F2565" s="56" t="e">
        <f>#REF!*#REF!</f>
        <v>#REF!</v>
      </c>
    </row>
    <row r="2566" spans="1:6" s="5" customFormat="1" hidden="1">
      <c r="A2566" s="8">
        <v>2547</v>
      </c>
      <c r="B2566" s="155"/>
      <c r="C2566" s="147" t="s">
        <v>6338</v>
      </c>
      <c r="D2566" s="148" t="s">
        <v>6339</v>
      </c>
      <c r="E2566" s="146" t="s">
        <v>4329</v>
      </c>
      <c r="F2566" s="56" t="e">
        <f>#REF!*#REF!</f>
        <v>#REF!</v>
      </c>
    </row>
    <row r="2567" spans="1:6" s="5" customFormat="1" hidden="1">
      <c r="A2567" s="8">
        <v>2548</v>
      </c>
      <c r="B2567" s="155"/>
      <c r="C2567" s="147" t="s">
        <v>6338</v>
      </c>
      <c r="D2567" s="148" t="s">
        <v>6339</v>
      </c>
      <c r="E2567" s="146" t="s">
        <v>6340</v>
      </c>
      <c r="F2567" s="56" t="e">
        <f>#REF!*#REF!</f>
        <v>#REF!</v>
      </c>
    </row>
    <row r="2568" spans="1:6" s="5" customFormat="1" hidden="1">
      <c r="A2568" s="8">
        <v>2549</v>
      </c>
      <c r="B2568" s="155"/>
      <c r="C2568" s="147" t="s">
        <v>6335</v>
      </c>
      <c r="D2568" s="148" t="s">
        <v>6336</v>
      </c>
      <c r="E2568" s="146"/>
      <c r="F2568" s="56" t="e">
        <f>#REF!*#REF!</f>
        <v>#REF!</v>
      </c>
    </row>
    <row r="2569" spans="1:6" s="5" customFormat="1" hidden="1">
      <c r="A2569" s="8">
        <v>2550</v>
      </c>
      <c r="B2569" s="155"/>
      <c r="C2569" s="147" t="s">
        <v>6335</v>
      </c>
      <c r="D2569" s="148" t="s">
        <v>6336</v>
      </c>
      <c r="E2569" s="146" t="s">
        <v>2593</v>
      </c>
      <c r="F2569" s="56" t="e">
        <f>#REF!*#REF!</f>
        <v>#REF!</v>
      </c>
    </row>
    <row r="2570" spans="1:6" s="5" customFormat="1" hidden="1">
      <c r="A2570" s="8">
        <v>2551</v>
      </c>
      <c r="B2570" s="155"/>
      <c r="C2570" s="147" t="s">
        <v>6335</v>
      </c>
      <c r="D2570" s="148" t="s">
        <v>6336</v>
      </c>
      <c r="E2570" s="146" t="s">
        <v>6337</v>
      </c>
      <c r="F2570" s="56" t="e">
        <f>#REF!*#REF!</f>
        <v>#REF!</v>
      </c>
    </row>
    <row r="2571" spans="1:6" s="5" customFormat="1" hidden="1">
      <c r="A2571" s="8">
        <v>2552</v>
      </c>
      <c r="B2571" s="155"/>
      <c r="C2571" s="147" t="s">
        <v>5538</v>
      </c>
      <c r="D2571" s="148" t="s">
        <v>5539</v>
      </c>
      <c r="E2571" s="146"/>
      <c r="F2571" s="56" t="e">
        <f>#REF!*#REF!</f>
        <v>#REF!</v>
      </c>
    </row>
    <row r="2572" spans="1:6" s="5" customFormat="1" hidden="1">
      <c r="A2572" s="8">
        <v>2553</v>
      </c>
      <c r="B2572" s="155"/>
      <c r="C2572" s="147" t="s">
        <v>5538</v>
      </c>
      <c r="D2572" s="148" t="s">
        <v>5539</v>
      </c>
      <c r="E2572" s="146" t="s">
        <v>2602</v>
      </c>
      <c r="F2572" s="56" t="e">
        <f>#REF!*#REF!</f>
        <v>#REF!</v>
      </c>
    </row>
    <row r="2573" spans="1:6" s="5" customFormat="1" ht="18.75">
      <c r="A2573" s="8">
        <v>2554</v>
      </c>
      <c r="B2573" s="199"/>
      <c r="C2573" s="201" t="s">
        <v>3957</v>
      </c>
      <c r="D2573" s="202" t="s">
        <v>10461</v>
      </c>
      <c r="E2573" s="203"/>
      <c r="F2573" s="158">
        <v>1.0000000000000001E-5</v>
      </c>
    </row>
    <row r="2574" spans="1:6" s="5" customFormat="1" ht="18.75">
      <c r="A2574" s="8">
        <v>2555</v>
      </c>
      <c r="B2574" s="199"/>
      <c r="C2574" s="201" t="s">
        <v>4926</v>
      </c>
      <c r="D2574" s="203" t="s">
        <v>4927</v>
      </c>
      <c r="E2574" s="203"/>
      <c r="F2574" s="158">
        <v>1.0000000000000001E-5</v>
      </c>
    </row>
    <row r="2575" spans="1:6" s="5" customFormat="1" hidden="1">
      <c r="A2575" s="8">
        <v>2556</v>
      </c>
      <c r="B2575" s="155"/>
      <c r="C2575" s="147" t="s">
        <v>4926</v>
      </c>
      <c r="D2575" s="148" t="s">
        <v>4927</v>
      </c>
      <c r="E2575" s="146" t="s">
        <v>3509</v>
      </c>
      <c r="F2575" s="56" t="e">
        <f>#REF!*#REF!</f>
        <v>#REF!</v>
      </c>
    </row>
    <row r="2576" spans="1:6" s="5" customFormat="1" hidden="1">
      <c r="A2576" s="8">
        <v>2557</v>
      </c>
      <c r="B2576" s="155"/>
      <c r="C2576" s="147" t="s">
        <v>4926</v>
      </c>
      <c r="D2576" s="148" t="s">
        <v>4927</v>
      </c>
      <c r="E2576" s="146" t="s">
        <v>3509</v>
      </c>
      <c r="F2576" s="56" t="e">
        <f>#REF!*#REF!</f>
        <v>#REF!</v>
      </c>
    </row>
    <row r="2577" spans="1:6" s="5" customFormat="1" ht="18.75">
      <c r="A2577" s="8">
        <v>2558</v>
      </c>
      <c r="B2577" s="199">
        <v>171</v>
      </c>
      <c r="C2577" s="201"/>
      <c r="D2577" s="203"/>
      <c r="E2577" s="203" t="s">
        <v>10435</v>
      </c>
      <c r="F2577" s="56" t="e">
        <f>#REF!*#REF!</f>
        <v>#REF!</v>
      </c>
    </row>
    <row r="2578" spans="1:6" s="5" customFormat="1" ht="30" hidden="1">
      <c r="A2578" s="8">
        <v>2559</v>
      </c>
      <c r="B2578" s="155"/>
      <c r="C2578" s="147" t="s">
        <v>4277</v>
      </c>
      <c r="D2578" s="148" t="s">
        <v>4278</v>
      </c>
      <c r="E2578" s="146"/>
      <c r="F2578" s="56" t="e">
        <f>#REF!*#REF!</f>
        <v>#REF!</v>
      </c>
    </row>
    <row r="2579" spans="1:6" s="5" customFormat="1" hidden="1">
      <c r="A2579" s="8">
        <v>2560</v>
      </c>
      <c r="B2579" s="155"/>
      <c r="C2579" s="147" t="s">
        <v>3803</v>
      </c>
      <c r="D2579" s="148" t="s">
        <v>3804</v>
      </c>
      <c r="E2579" s="146"/>
      <c r="F2579" s="56" t="e">
        <f>#REF!*#REF!</f>
        <v>#REF!</v>
      </c>
    </row>
    <row r="2580" spans="1:6" s="5" customFormat="1" hidden="1">
      <c r="A2580" s="8">
        <v>2561</v>
      </c>
      <c r="B2580" s="155"/>
      <c r="C2580" s="147" t="s">
        <v>3803</v>
      </c>
      <c r="D2580" s="148" t="s">
        <v>3804</v>
      </c>
      <c r="E2580" s="146" t="s">
        <v>3805</v>
      </c>
      <c r="F2580" s="56" t="e">
        <f>#REF!*#REF!</f>
        <v>#REF!</v>
      </c>
    </row>
    <row r="2581" spans="1:6" s="5" customFormat="1" hidden="1">
      <c r="A2581" s="8">
        <v>2562</v>
      </c>
      <c r="B2581" s="155"/>
      <c r="C2581" s="147" t="s">
        <v>3803</v>
      </c>
      <c r="D2581" s="148" t="s">
        <v>3804</v>
      </c>
      <c r="E2581" s="146" t="s">
        <v>3806</v>
      </c>
      <c r="F2581" s="56" t="e">
        <f>#REF!*#REF!</f>
        <v>#REF!</v>
      </c>
    </row>
    <row r="2582" spans="1:6" s="5" customFormat="1" hidden="1">
      <c r="A2582" s="8">
        <v>2563</v>
      </c>
      <c r="B2582" s="155"/>
      <c r="C2582" s="147" t="s">
        <v>3803</v>
      </c>
      <c r="D2582" s="148" t="s">
        <v>3804</v>
      </c>
      <c r="E2582" s="146" t="s">
        <v>3807</v>
      </c>
      <c r="F2582" s="56" t="e">
        <f>#REF!*#REF!</f>
        <v>#REF!</v>
      </c>
    </row>
    <row r="2583" spans="1:6" s="5" customFormat="1" hidden="1">
      <c r="A2583" s="8">
        <v>2564</v>
      </c>
      <c r="B2583" s="155"/>
      <c r="C2583" s="147" t="s">
        <v>3803</v>
      </c>
      <c r="D2583" s="148" t="s">
        <v>3804</v>
      </c>
      <c r="E2583" s="146" t="s">
        <v>3807</v>
      </c>
      <c r="F2583" s="56" t="e">
        <f>#REF!*#REF!</f>
        <v>#REF!</v>
      </c>
    </row>
    <row r="2584" spans="1:6" s="5" customFormat="1" hidden="1">
      <c r="A2584" s="8">
        <v>2565</v>
      </c>
      <c r="B2584" s="155"/>
      <c r="C2584" s="147" t="s">
        <v>3803</v>
      </c>
      <c r="D2584" s="148" t="s">
        <v>3804</v>
      </c>
      <c r="E2584" s="146" t="s">
        <v>3805</v>
      </c>
      <c r="F2584" s="56" t="e">
        <f>#REF!*#REF!</f>
        <v>#REF!</v>
      </c>
    </row>
    <row r="2585" spans="1:6" s="5" customFormat="1" hidden="1">
      <c r="A2585" s="8">
        <v>2566</v>
      </c>
      <c r="B2585" s="155"/>
      <c r="C2585" s="147" t="s">
        <v>3803</v>
      </c>
      <c r="D2585" s="148" t="s">
        <v>3804</v>
      </c>
      <c r="E2585" s="146" t="s">
        <v>3805</v>
      </c>
      <c r="F2585" s="56" t="e">
        <f>#REF!*#REF!</f>
        <v>#REF!</v>
      </c>
    </row>
    <row r="2586" spans="1:6" s="5" customFormat="1" hidden="1">
      <c r="A2586" s="8">
        <v>2567</v>
      </c>
      <c r="B2586" s="155"/>
      <c r="C2586" s="147" t="s">
        <v>3803</v>
      </c>
      <c r="D2586" s="148" t="s">
        <v>3804</v>
      </c>
      <c r="E2586" s="146" t="s">
        <v>3805</v>
      </c>
      <c r="F2586" s="56" t="e">
        <f>#REF!*#REF!</f>
        <v>#REF!</v>
      </c>
    </row>
    <row r="2587" spans="1:6" s="5" customFormat="1" hidden="1">
      <c r="A2587" s="8">
        <v>2568</v>
      </c>
      <c r="B2587" s="155"/>
      <c r="C2587" s="147" t="s">
        <v>3803</v>
      </c>
      <c r="D2587" s="148" t="s">
        <v>3804</v>
      </c>
      <c r="E2587" s="146" t="s">
        <v>3808</v>
      </c>
      <c r="F2587" s="56" t="e">
        <f>#REF!*#REF!</f>
        <v>#REF!</v>
      </c>
    </row>
    <row r="2588" spans="1:6" s="5" customFormat="1" hidden="1">
      <c r="A2588" s="8">
        <v>2569</v>
      </c>
      <c r="B2588" s="155"/>
      <c r="C2588" s="147" t="s">
        <v>4349</v>
      </c>
      <c r="D2588" s="148" t="s">
        <v>4350</v>
      </c>
      <c r="E2588" s="146"/>
      <c r="F2588" s="56" t="e">
        <f>#REF!*#REF!</f>
        <v>#REF!</v>
      </c>
    </row>
    <row r="2589" spans="1:6" s="5" customFormat="1" hidden="1">
      <c r="A2589" s="8">
        <v>2570</v>
      </c>
      <c r="B2589" s="155"/>
      <c r="C2589" s="147" t="s">
        <v>4349</v>
      </c>
      <c r="D2589" s="148" t="s">
        <v>4350</v>
      </c>
      <c r="E2589" s="146" t="s">
        <v>4351</v>
      </c>
      <c r="F2589" s="56" t="e">
        <f>#REF!*#REF!</f>
        <v>#REF!</v>
      </c>
    </row>
    <row r="2590" spans="1:6" s="5" customFormat="1" hidden="1">
      <c r="A2590" s="8">
        <v>2571</v>
      </c>
      <c r="B2590" s="155"/>
      <c r="C2590" s="147" t="s">
        <v>4349</v>
      </c>
      <c r="D2590" s="148" t="s">
        <v>4350</v>
      </c>
      <c r="E2590" s="146" t="s">
        <v>4351</v>
      </c>
      <c r="F2590" s="56" t="e">
        <f>#REF!*#REF!</f>
        <v>#REF!</v>
      </c>
    </row>
    <row r="2591" spans="1:6" s="5" customFormat="1" hidden="1">
      <c r="A2591" s="8">
        <v>2572</v>
      </c>
      <c r="B2591" s="155"/>
      <c r="C2591" s="147" t="s">
        <v>5796</v>
      </c>
      <c r="D2591" s="148" t="s">
        <v>5797</v>
      </c>
      <c r="E2591" s="146"/>
      <c r="F2591" s="56" t="e">
        <f>#REF!*#REF!</f>
        <v>#REF!</v>
      </c>
    </row>
    <row r="2592" spans="1:6" s="5" customFormat="1" hidden="1">
      <c r="A2592" s="8">
        <v>2573</v>
      </c>
      <c r="B2592" s="155"/>
      <c r="C2592" s="147" t="s">
        <v>5796</v>
      </c>
      <c r="D2592" s="148" t="s">
        <v>5797</v>
      </c>
      <c r="E2592" s="146" t="s">
        <v>5798</v>
      </c>
      <c r="F2592" s="56" t="e">
        <f>#REF!*#REF!</f>
        <v>#REF!</v>
      </c>
    </row>
    <row r="2593" spans="1:6" s="5" customFormat="1" hidden="1">
      <c r="A2593" s="8">
        <v>2574</v>
      </c>
      <c r="B2593" s="155"/>
      <c r="C2593" s="147" t="s">
        <v>5796</v>
      </c>
      <c r="D2593" s="148" t="s">
        <v>5797</v>
      </c>
      <c r="E2593" s="146" t="s">
        <v>5799</v>
      </c>
      <c r="F2593" s="56" t="e">
        <f>#REF!*#REF!</f>
        <v>#REF!</v>
      </c>
    </row>
    <row r="2594" spans="1:6" s="5" customFormat="1" hidden="1">
      <c r="A2594" s="8">
        <v>2575</v>
      </c>
      <c r="B2594" s="155"/>
      <c r="C2594" s="147" t="s">
        <v>5796</v>
      </c>
      <c r="D2594" s="148" t="s">
        <v>5797</v>
      </c>
      <c r="E2594" s="146" t="s">
        <v>5798</v>
      </c>
      <c r="F2594" s="56" t="e">
        <f>#REF!*#REF!</f>
        <v>#REF!</v>
      </c>
    </row>
    <row r="2595" spans="1:6" s="5" customFormat="1" hidden="1">
      <c r="A2595" s="8">
        <v>2576</v>
      </c>
      <c r="B2595" s="155"/>
      <c r="C2595" s="147" t="s">
        <v>3809</v>
      </c>
      <c r="D2595" s="148" t="s">
        <v>3810</v>
      </c>
      <c r="E2595" s="146"/>
      <c r="F2595" s="56" t="e">
        <f>#REF!*#REF!</f>
        <v>#REF!</v>
      </c>
    </row>
    <row r="2596" spans="1:6" s="5" customFormat="1" ht="30" hidden="1">
      <c r="A2596" s="8">
        <v>2577</v>
      </c>
      <c r="B2596" s="155"/>
      <c r="C2596" s="147" t="s">
        <v>3809</v>
      </c>
      <c r="D2596" s="148" t="s">
        <v>3810</v>
      </c>
      <c r="E2596" s="146" t="s">
        <v>3811</v>
      </c>
      <c r="F2596" s="56" t="e">
        <f>#REF!*#REF!</f>
        <v>#REF!</v>
      </c>
    </row>
    <row r="2597" spans="1:6" s="5" customFormat="1" hidden="1">
      <c r="A2597" s="8">
        <v>2578</v>
      </c>
      <c r="B2597" s="155"/>
      <c r="C2597" s="147" t="s">
        <v>4355</v>
      </c>
      <c r="D2597" s="148" t="s">
        <v>4356</v>
      </c>
      <c r="E2597" s="146"/>
      <c r="F2597" s="56" t="e">
        <f>#REF!*#REF!</f>
        <v>#REF!</v>
      </c>
    </row>
    <row r="2598" spans="1:6" s="5" customFormat="1" ht="30" hidden="1">
      <c r="A2598" s="8">
        <v>2579</v>
      </c>
      <c r="B2598" s="155"/>
      <c r="C2598" s="147" t="s">
        <v>4355</v>
      </c>
      <c r="D2598" s="148" t="s">
        <v>4356</v>
      </c>
      <c r="E2598" s="146" t="s">
        <v>4357</v>
      </c>
      <c r="F2598" s="56" t="e">
        <f>#REF!*#REF!</f>
        <v>#REF!</v>
      </c>
    </row>
    <row r="2599" spans="1:6" s="5" customFormat="1" hidden="1">
      <c r="A2599" s="8">
        <v>2580</v>
      </c>
      <c r="B2599" s="155"/>
      <c r="C2599" s="147" t="s">
        <v>6239</v>
      </c>
      <c r="D2599" s="148" t="s">
        <v>6240</v>
      </c>
      <c r="E2599" s="146"/>
      <c r="F2599" s="56" t="e">
        <f>#REF!*#REF!</f>
        <v>#REF!</v>
      </c>
    </row>
    <row r="2600" spans="1:6" s="5" customFormat="1" ht="30" hidden="1">
      <c r="A2600" s="8">
        <v>2581</v>
      </c>
      <c r="B2600" s="155"/>
      <c r="C2600" s="147" t="s">
        <v>6239</v>
      </c>
      <c r="D2600" s="148" t="s">
        <v>6240</v>
      </c>
      <c r="E2600" s="146" t="s">
        <v>6241</v>
      </c>
      <c r="F2600" s="56" t="e">
        <f>#REF!*#REF!</f>
        <v>#REF!</v>
      </c>
    </row>
    <row r="2601" spans="1:6" s="5" customFormat="1" ht="30" hidden="1">
      <c r="A2601" s="8">
        <v>2582</v>
      </c>
      <c r="B2601" s="155"/>
      <c r="C2601" s="147" t="s">
        <v>6239</v>
      </c>
      <c r="D2601" s="148" t="s">
        <v>6240</v>
      </c>
      <c r="E2601" s="146" t="s">
        <v>6242</v>
      </c>
      <c r="F2601" s="56" t="e">
        <f>#REF!*#REF!</f>
        <v>#REF!</v>
      </c>
    </row>
    <row r="2602" spans="1:6" s="5" customFormat="1" ht="30" hidden="1">
      <c r="A2602" s="8">
        <v>2583</v>
      </c>
      <c r="B2602" s="155"/>
      <c r="C2602" s="147" t="s">
        <v>6239</v>
      </c>
      <c r="D2602" s="148" t="s">
        <v>6240</v>
      </c>
      <c r="E2602" s="146" t="s">
        <v>6243</v>
      </c>
      <c r="F2602" s="56" t="e">
        <f>#REF!*#REF!</f>
        <v>#REF!</v>
      </c>
    </row>
    <row r="2603" spans="1:6" s="5" customFormat="1" hidden="1">
      <c r="A2603" s="8">
        <v>2584</v>
      </c>
      <c r="B2603" s="155"/>
      <c r="C2603" s="147" t="s">
        <v>4494</v>
      </c>
      <c r="D2603" s="148" t="s">
        <v>4495</v>
      </c>
      <c r="E2603" s="146"/>
      <c r="F2603" s="56" t="e">
        <f>#REF!*#REF!</f>
        <v>#REF!</v>
      </c>
    </row>
    <row r="2604" spans="1:6" s="5" customFormat="1" hidden="1">
      <c r="A2604" s="8">
        <v>2585</v>
      </c>
      <c r="B2604" s="155"/>
      <c r="C2604" s="147" t="s">
        <v>4494</v>
      </c>
      <c r="D2604" s="148" t="s">
        <v>4495</v>
      </c>
      <c r="E2604" s="146" t="s">
        <v>4496</v>
      </c>
      <c r="F2604" s="56" t="e">
        <f>#REF!*#REF!</f>
        <v>#REF!</v>
      </c>
    </row>
    <row r="2605" spans="1:6" s="5" customFormat="1" hidden="1">
      <c r="A2605" s="8">
        <v>2586</v>
      </c>
      <c r="B2605" s="155"/>
      <c r="C2605" s="147" t="s">
        <v>4494</v>
      </c>
      <c r="D2605" s="148" t="s">
        <v>4495</v>
      </c>
      <c r="E2605" s="146" t="s">
        <v>4497</v>
      </c>
      <c r="F2605" s="56" t="e">
        <f>#REF!*#REF!</f>
        <v>#REF!</v>
      </c>
    </row>
    <row r="2606" spans="1:6" s="5" customFormat="1" hidden="1">
      <c r="A2606" s="8">
        <v>2587</v>
      </c>
      <c r="B2606" s="155"/>
      <c r="C2606" s="147" t="s">
        <v>4494</v>
      </c>
      <c r="D2606" s="148" t="s">
        <v>4495</v>
      </c>
      <c r="E2606" s="146" t="s">
        <v>4498</v>
      </c>
      <c r="F2606" s="56" t="e">
        <f>#REF!*#REF!</f>
        <v>#REF!</v>
      </c>
    </row>
    <row r="2607" spans="1:6" s="5" customFormat="1" hidden="1">
      <c r="A2607" s="8">
        <v>2588</v>
      </c>
      <c r="B2607" s="155"/>
      <c r="C2607" s="147" t="s">
        <v>4352</v>
      </c>
      <c r="D2607" s="148" t="s">
        <v>4353</v>
      </c>
      <c r="E2607" s="146"/>
      <c r="F2607" s="56" t="e">
        <f>#REF!*#REF!</f>
        <v>#REF!</v>
      </c>
    </row>
    <row r="2608" spans="1:6" s="5" customFormat="1" ht="30" hidden="1">
      <c r="A2608" s="8">
        <v>2589</v>
      </c>
      <c r="B2608" s="155"/>
      <c r="C2608" s="147" t="s">
        <v>4352</v>
      </c>
      <c r="D2608" s="148" t="s">
        <v>4353</v>
      </c>
      <c r="E2608" s="146" t="s">
        <v>4354</v>
      </c>
      <c r="F2608" s="56" t="e">
        <f>#REF!*#REF!</f>
        <v>#REF!</v>
      </c>
    </row>
    <row r="2609" spans="1:6" s="5" customFormat="1" hidden="1">
      <c r="A2609" s="8">
        <v>2590</v>
      </c>
      <c r="B2609" s="155"/>
      <c r="C2609" s="147" t="s">
        <v>3527</v>
      </c>
      <c r="D2609" s="148" t="s">
        <v>3528</v>
      </c>
      <c r="E2609" s="146"/>
      <c r="F2609" s="56" t="e">
        <f>#REF!*#REF!</f>
        <v>#REF!</v>
      </c>
    </row>
    <row r="2610" spans="1:6" s="5" customFormat="1" hidden="1">
      <c r="A2610" s="8">
        <v>2591</v>
      </c>
      <c r="B2610" s="155"/>
      <c r="C2610" s="147" t="s">
        <v>3527</v>
      </c>
      <c r="D2610" s="148" t="s">
        <v>3528</v>
      </c>
      <c r="E2610" s="146" t="s">
        <v>3529</v>
      </c>
      <c r="F2610" s="56" t="e">
        <f>#REF!*#REF!</f>
        <v>#REF!</v>
      </c>
    </row>
    <row r="2611" spans="1:6" s="5" customFormat="1" hidden="1">
      <c r="A2611" s="8">
        <v>2592</v>
      </c>
      <c r="B2611" s="155"/>
      <c r="C2611" s="147" t="s">
        <v>5451</v>
      </c>
      <c r="D2611" s="148" t="s">
        <v>5452</v>
      </c>
      <c r="E2611" s="146"/>
      <c r="F2611" s="56" t="e">
        <f>#REF!*#REF!</f>
        <v>#REF!</v>
      </c>
    </row>
    <row r="2612" spans="1:6" s="5" customFormat="1" hidden="1">
      <c r="A2612" s="8">
        <v>2593</v>
      </c>
      <c r="B2612" s="155"/>
      <c r="C2612" s="147" t="s">
        <v>3702</v>
      </c>
      <c r="D2612" s="148" t="s">
        <v>3703</v>
      </c>
      <c r="E2612" s="146"/>
      <c r="F2612" s="56" t="e">
        <f>#REF!*#REF!</f>
        <v>#REF!</v>
      </c>
    </row>
    <row r="2613" spans="1:6" s="5" customFormat="1" hidden="1">
      <c r="A2613" s="8">
        <v>2594</v>
      </c>
      <c r="B2613" s="155"/>
      <c r="C2613" s="147" t="s">
        <v>3702</v>
      </c>
      <c r="D2613" s="148" t="s">
        <v>3703</v>
      </c>
      <c r="E2613" s="146" t="s">
        <v>2594</v>
      </c>
      <c r="F2613" s="56" t="e">
        <f>#REF!*#REF!</f>
        <v>#REF!</v>
      </c>
    </row>
    <row r="2614" spans="1:6" s="5" customFormat="1" hidden="1">
      <c r="A2614" s="8">
        <v>2595</v>
      </c>
      <c r="B2614" s="155"/>
      <c r="C2614" s="147" t="s">
        <v>5699</v>
      </c>
      <c r="D2614" s="148" t="s">
        <v>5700</v>
      </c>
      <c r="E2614" s="146"/>
      <c r="F2614" s="56" t="e">
        <f>#REF!*#REF!</f>
        <v>#REF!</v>
      </c>
    </row>
    <row r="2615" spans="1:6" s="5" customFormat="1" hidden="1">
      <c r="A2615" s="8">
        <v>2596</v>
      </c>
      <c r="B2615" s="155"/>
      <c r="C2615" s="147" t="s">
        <v>5699</v>
      </c>
      <c r="D2615" s="148" t="s">
        <v>5700</v>
      </c>
      <c r="E2615" s="146" t="s">
        <v>2764</v>
      </c>
      <c r="F2615" s="56" t="e">
        <f>#REF!*#REF!</f>
        <v>#REF!</v>
      </c>
    </row>
    <row r="2616" spans="1:6" s="5" customFormat="1" hidden="1">
      <c r="A2616" s="8">
        <v>2597</v>
      </c>
      <c r="B2616" s="155"/>
      <c r="C2616" s="147" t="s">
        <v>5699</v>
      </c>
      <c r="D2616" s="148" t="s">
        <v>5700</v>
      </c>
      <c r="E2616" s="146" t="s">
        <v>2764</v>
      </c>
      <c r="F2616" s="56" t="e">
        <f>#REF!*#REF!</f>
        <v>#REF!</v>
      </c>
    </row>
    <row r="2617" spans="1:6" s="5" customFormat="1" hidden="1">
      <c r="A2617" s="8">
        <v>2598</v>
      </c>
      <c r="B2617" s="155"/>
      <c r="C2617" s="147" t="s">
        <v>5701</v>
      </c>
      <c r="D2617" s="148" t="s">
        <v>5702</v>
      </c>
      <c r="E2617" s="146"/>
      <c r="F2617" s="56" t="e">
        <f>#REF!*#REF!</f>
        <v>#REF!</v>
      </c>
    </row>
    <row r="2618" spans="1:6" s="5" customFormat="1" hidden="1">
      <c r="A2618" s="8">
        <v>2599</v>
      </c>
      <c r="B2618" s="155"/>
      <c r="C2618" s="147" t="s">
        <v>5701</v>
      </c>
      <c r="D2618" s="148" t="s">
        <v>5702</v>
      </c>
      <c r="E2618" s="146" t="s">
        <v>5703</v>
      </c>
      <c r="F2618" s="56" t="e">
        <f>#REF!*#REF!</f>
        <v>#REF!</v>
      </c>
    </row>
    <row r="2619" spans="1:6" s="5" customFormat="1" hidden="1">
      <c r="A2619" s="8">
        <v>2600</v>
      </c>
      <c r="B2619" s="155"/>
      <c r="C2619" s="147" t="s">
        <v>3530</v>
      </c>
      <c r="D2619" s="148" t="s">
        <v>3531</v>
      </c>
      <c r="E2619" s="146"/>
      <c r="F2619" s="56" t="e">
        <f>#REF!*#REF!</f>
        <v>#REF!</v>
      </c>
    </row>
    <row r="2620" spans="1:6" s="5" customFormat="1" ht="60" hidden="1">
      <c r="A2620" s="8">
        <v>2601</v>
      </c>
      <c r="B2620" s="155"/>
      <c r="C2620" s="147" t="s">
        <v>3530</v>
      </c>
      <c r="D2620" s="148" t="s">
        <v>3531</v>
      </c>
      <c r="E2620" s="146" t="s">
        <v>3532</v>
      </c>
      <c r="F2620" s="56" t="e">
        <f>#REF!*#REF!</f>
        <v>#REF!</v>
      </c>
    </row>
    <row r="2621" spans="1:6" s="5" customFormat="1" hidden="1">
      <c r="A2621" s="8">
        <v>2602</v>
      </c>
      <c r="B2621" s="155"/>
      <c r="C2621" s="147" t="s">
        <v>3887</v>
      </c>
      <c r="D2621" s="148" t="s">
        <v>3888</v>
      </c>
      <c r="E2621" s="146"/>
      <c r="F2621" s="56" t="e">
        <f>#REF!*#REF!</f>
        <v>#REF!</v>
      </c>
    </row>
    <row r="2622" spans="1:6" s="5" customFormat="1" hidden="1">
      <c r="A2622" s="8">
        <v>2603</v>
      </c>
      <c r="B2622" s="155"/>
      <c r="C2622" s="147" t="s">
        <v>3885</v>
      </c>
      <c r="D2622" s="148" t="s">
        <v>3886</v>
      </c>
      <c r="E2622" s="146"/>
      <c r="F2622" s="56" t="e">
        <f>#REF!*#REF!</f>
        <v>#REF!</v>
      </c>
    </row>
    <row r="2623" spans="1:6" s="5" customFormat="1" hidden="1">
      <c r="A2623" s="8">
        <v>2604</v>
      </c>
      <c r="B2623" s="155"/>
      <c r="C2623" s="147" t="s">
        <v>5756</v>
      </c>
      <c r="D2623" s="148" t="s">
        <v>5757</v>
      </c>
      <c r="E2623" s="146"/>
      <c r="F2623" s="56" t="e">
        <f>#REF!*#REF!</f>
        <v>#REF!</v>
      </c>
    </row>
    <row r="2624" spans="1:6" s="5" customFormat="1" ht="45" hidden="1">
      <c r="A2624" s="8">
        <v>2605</v>
      </c>
      <c r="B2624" s="155"/>
      <c r="C2624" s="147" t="s">
        <v>5756</v>
      </c>
      <c r="D2624" s="148" t="s">
        <v>5757</v>
      </c>
      <c r="E2624" s="146" t="s">
        <v>5758</v>
      </c>
      <c r="F2624" s="56" t="e">
        <f>#REF!*#REF!</f>
        <v>#REF!</v>
      </c>
    </row>
    <row r="2625" spans="1:6" s="5" customFormat="1" hidden="1">
      <c r="A2625" s="8">
        <v>2606</v>
      </c>
      <c r="B2625" s="155"/>
      <c r="C2625" s="147" t="s">
        <v>3912</v>
      </c>
      <c r="D2625" s="148" t="s">
        <v>3913</v>
      </c>
      <c r="E2625" s="146"/>
      <c r="F2625" s="56" t="e">
        <f>#REF!*#REF!</f>
        <v>#REF!</v>
      </c>
    </row>
    <row r="2626" spans="1:6" s="5" customFormat="1" hidden="1">
      <c r="A2626" s="8">
        <v>2607</v>
      </c>
      <c r="B2626" s="155"/>
      <c r="C2626" s="147" t="s">
        <v>3912</v>
      </c>
      <c r="D2626" s="148" t="s">
        <v>3913</v>
      </c>
      <c r="E2626" s="146" t="s">
        <v>3914</v>
      </c>
      <c r="F2626" s="56" t="e">
        <f>#REF!*#REF!</f>
        <v>#REF!</v>
      </c>
    </row>
    <row r="2627" spans="1:6" s="5" customFormat="1" hidden="1">
      <c r="A2627" s="8">
        <v>2608</v>
      </c>
      <c r="B2627" s="155"/>
      <c r="C2627" s="147" t="s">
        <v>3926</v>
      </c>
      <c r="D2627" s="148" t="s">
        <v>3927</v>
      </c>
      <c r="E2627" s="146"/>
      <c r="F2627" s="56" t="e">
        <f>#REF!*#REF!</f>
        <v>#REF!</v>
      </c>
    </row>
    <row r="2628" spans="1:6" s="5" customFormat="1" hidden="1">
      <c r="A2628" s="8">
        <v>2609</v>
      </c>
      <c r="B2628" s="155"/>
      <c r="C2628" s="147" t="s">
        <v>3918</v>
      </c>
      <c r="D2628" s="148" t="s">
        <v>3919</v>
      </c>
      <c r="E2628" s="146"/>
      <c r="F2628" s="56" t="e">
        <f>#REF!*#REF!</f>
        <v>#REF!</v>
      </c>
    </row>
    <row r="2629" spans="1:6" s="5" customFormat="1" hidden="1">
      <c r="A2629" s="8">
        <v>2610</v>
      </c>
      <c r="B2629" s="155"/>
      <c r="C2629" s="147" t="s">
        <v>3891</v>
      </c>
      <c r="D2629" s="148" t="s">
        <v>3892</v>
      </c>
      <c r="E2629" s="146"/>
      <c r="F2629" s="56" t="e">
        <f>#REF!*#REF!</f>
        <v>#REF!</v>
      </c>
    </row>
    <row r="2630" spans="1:6" s="5" customFormat="1" hidden="1">
      <c r="A2630" s="8">
        <v>2611</v>
      </c>
      <c r="B2630" s="155"/>
      <c r="C2630" s="147" t="s">
        <v>3891</v>
      </c>
      <c r="D2630" s="148" t="s">
        <v>3892</v>
      </c>
      <c r="E2630" s="146" t="s">
        <v>3893</v>
      </c>
      <c r="F2630" s="56" t="e">
        <f>#REF!*#REF!</f>
        <v>#REF!</v>
      </c>
    </row>
    <row r="2631" spans="1:6" s="5" customFormat="1" hidden="1">
      <c r="A2631" s="8">
        <v>2612</v>
      </c>
      <c r="B2631" s="155"/>
      <c r="C2631" s="147" t="s">
        <v>3891</v>
      </c>
      <c r="D2631" s="148" t="s">
        <v>3892</v>
      </c>
      <c r="E2631" s="146" t="s">
        <v>3894</v>
      </c>
      <c r="F2631" s="56" t="e">
        <f>#REF!*#REF!</f>
        <v>#REF!</v>
      </c>
    </row>
    <row r="2632" spans="1:6" s="5" customFormat="1" hidden="1">
      <c r="A2632" s="8">
        <v>2613</v>
      </c>
      <c r="B2632" s="155"/>
      <c r="C2632" s="147" t="s">
        <v>3891</v>
      </c>
      <c r="D2632" s="148" t="s">
        <v>3892</v>
      </c>
      <c r="E2632" s="146" t="s">
        <v>3895</v>
      </c>
      <c r="F2632" s="56" t="e">
        <f>#REF!*#REF!</f>
        <v>#REF!</v>
      </c>
    </row>
    <row r="2633" spans="1:6" s="5" customFormat="1" hidden="1">
      <c r="A2633" s="8">
        <v>2614</v>
      </c>
      <c r="B2633" s="155"/>
      <c r="C2633" s="147" t="s">
        <v>3891</v>
      </c>
      <c r="D2633" s="148" t="s">
        <v>3892</v>
      </c>
      <c r="E2633" s="146" t="s">
        <v>3896</v>
      </c>
      <c r="F2633" s="56" t="e">
        <f>#REF!*#REF!</f>
        <v>#REF!</v>
      </c>
    </row>
    <row r="2634" spans="1:6" s="5" customFormat="1" hidden="1">
      <c r="A2634" s="8">
        <v>2615</v>
      </c>
      <c r="B2634" s="155"/>
      <c r="C2634" s="147" t="s">
        <v>3897</v>
      </c>
      <c r="D2634" s="148" t="s">
        <v>3898</v>
      </c>
      <c r="E2634" s="146"/>
      <c r="F2634" s="56" t="e">
        <f>#REF!*#REF!</f>
        <v>#REF!</v>
      </c>
    </row>
    <row r="2635" spans="1:6" s="5" customFormat="1" hidden="1">
      <c r="A2635" s="8">
        <v>2616</v>
      </c>
      <c r="B2635" s="155"/>
      <c r="C2635" s="147" t="s">
        <v>3897</v>
      </c>
      <c r="D2635" s="148" t="s">
        <v>3898</v>
      </c>
      <c r="E2635" s="146" t="s">
        <v>3899</v>
      </c>
      <c r="F2635" s="56" t="e">
        <f>#REF!*#REF!</f>
        <v>#REF!</v>
      </c>
    </row>
    <row r="2636" spans="1:6" s="5" customFormat="1" hidden="1">
      <c r="A2636" s="8">
        <v>2617</v>
      </c>
      <c r="B2636" s="155"/>
      <c r="C2636" s="147" t="s">
        <v>3897</v>
      </c>
      <c r="D2636" s="148" t="s">
        <v>3898</v>
      </c>
      <c r="E2636" s="146" t="s">
        <v>3900</v>
      </c>
      <c r="F2636" s="56" t="e">
        <f>#REF!*#REF!</f>
        <v>#REF!</v>
      </c>
    </row>
    <row r="2637" spans="1:6" s="5" customFormat="1" hidden="1">
      <c r="A2637" s="8">
        <v>2618</v>
      </c>
      <c r="B2637" s="155"/>
      <c r="C2637" s="147" t="s">
        <v>3897</v>
      </c>
      <c r="D2637" s="148" t="s">
        <v>3898</v>
      </c>
      <c r="E2637" s="146" t="s">
        <v>3901</v>
      </c>
      <c r="F2637" s="56" t="e">
        <f>#REF!*#REF!</f>
        <v>#REF!</v>
      </c>
    </row>
    <row r="2638" spans="1:6" s="5" customFormat="1" hidden="1">
      <c r="A2638" s="8">
        <v>2619</v>
      </c>
      <c r="B2638" s="155"/>
      <c r="C2638" s="147" t="s">
        <v>3897</v>
      </c>
      <c r="D2638" s="148" t="s">
        <v>3898</v>
      </c>
      <c r="E2638" s="146" t="s">
        <v>3902</v>
      </c>
      <c r="F2638" s="56" t="e">
        <f>#REF!*#REF!</f>
        <v>#REF!</v>
      </c>
    </row>
    <row r="2639" spans="1:6" s="5" customFormat="1" hidden="1">
      <c r="A2639" s="8">
        <v>2620</v>
      </c>
      <c r="B2639" s="155"/>
      <c r="C2639" s="147" t="s">
        <v>3897</v>
      </c>
      <c r="D2639" s="148" t="s">
        <v>3898</v>
      </c>
      <c r="E2639" s="146" t="s">
        <v>3901</v>
      </c>
      <c r="F2639" s="56" t="e">
        <f>#REF!*#REF!</f>
        <v>#REF!</v>
      </c>
    </row>
    <row r="2640" spans="1:6" s="5" customFormat="1" hidden="1">
      <c r="A2640" s="8">
        <v>2621</v>
      </c>
      <c r="B2640" s="155"/>
      <c r="C2640" s="147" t="s">
        <v>3897</v>
      </c>
      <c r="D2640" s="148" t="s">
        <v>3898</v>
      </c>
      <c r="E2640" s="146" t="s">
        <v>2700</v>
      </c>
      <c r="F2640" s="56" t="e">
        <f>#REF!*#REF!</f>
        <v>#REF!</v>
      </c>
    </row>
    <row r="2641" spans="1:6" s="5" customFormat="1" hidden="1">
      <c r="A2641" s="8">
        <v>2622</v>
      </c>
      <c r="B2641" s="155"/>
      <c r="C2641" s="147" t="s">
        <v>3897</v>
      </c>
      <c r="D2641" s="148" t="s">
        <v>3898</v>
      </c>
      <c r="E2641" s="146" t="s">
        <v>3903</v>
      </c>
      <c r="F2641" s="56" t="e">
        <f>#REF!*#REF!</f>
        <v>#REF!</v>
      </c>
    </row>
    <row r="2642" spans="1:6" s="5" customFormat="1" hidden="1">
      <c r="A2642" s="8">
        <v>2623</v>
      </c>
      <c r="B2642" s="155"/>
      <c r="C2642" s="147" t="s">
        <v>3897</v>
      </c>
      <c r="D2642" s="148" t="s">
        <v>3898</v>
      </c>
      <c r="E2642" s="146" t="s">
        <v>3904</v>
      </c>
      <c r="F2642" s="56" t="e">
        <f>#REF!*#REF!</f>
        <v>#REF!</v>
      </c>
    </row>
    <row r="2643" spans="1:6" s="5" customFormat="1" hidden="1">
      <c r="A2643" s="8">
        <v>2624</v>
      </c>
      <c r="B2643" s="155"/>
      <c r="C2643" s="147" t="s">
        <v>3897</v>
      </c>
      <c r="D2643" s="148" t="s">
        <v>3898</v>
      </c>
      <c r="E2643" s="146" t="s">
        <v>3904</v>
      </c>
      <c r="F2643" s="56" t="e">
        <f>#REF!*#REF!</f>
        <v>#REF!</v>
      </c>
    </row>
    <row r="2644" spans="1:6" s="5" customFormat="1" hidden="1">
      <c r="A2644" s="8">
        <v>2625</v>
      </c>
      <c r="B2644" s="155"/>
      <c r="C2644" s="147" t="s">
        <v>3897</v>
      </c>
      <c r="D2644" s="148" t="s">
        <v>3898</v>
      </c>
      <c r="E2644" s="146" t="s">
        <v>3903</v>
      </c>
      <c r="F2644" s="56" t="e">
        <f>#REF!*#REF!</f>
        <v>#REF!</v>
      </c>
    </row>
    <row r="2645" spans="1:6" s="5" customFormat="1" hidden="1">
      <c r="A2645" s="8">
        <v>2626</v>
      </c>
      <c r="B2645" s="155"/>
      <c r="C2645" s="147" t="s">
        <v>3897</v>
      </c>
      <c r="D2645" s="148" t="s">
        <v>3898</v>
      </c>
      <c r="E2645" s="146" t="s">
        <v>3904</v>
      </c>
      <c r="F2645" s="56" t="e">
        <f>#REF!*#REF!</f>
        <v>#REF!</v>
      </c>
    </row>
    <row r="2646" spans="1:6" s="5" customFormat="1" hidden="1">
      <c r="A2646" s="8">
        <v>2627</v>
      </c>
      <c r="B2646" s="155"/>
      <c r="C2646" s="147" t="s">
        <v>3897</v>
      </c>
      <c r="D2646" s="148" t="s">
        <v>3898</v>
      </c>
      <c r="E2646" s="146" t="s">
        <v>3905</v>
      </c>
      <c r="F2646" s="56" t="e">
        <f>#REF!*#REF!</f>
        <v>#REF!</v>
      </c>
    </row>
    <row r="2647" spans="1:6" s="5" customFormat="1" hidden="1">
      <c r="A2647" s="8">
        <v>2628</v>
      </c>
      <c r="B2647" s="155"/>
      <c r="C2647" s="147" t="s">
        <v>3897</v>
      </c>
      <c r="D2647" s="148" t="s">
        <v>3898</v>
      </c>
      <c r="E2647" s="146" t="s">
        <v>3906</v>
      </c>
      <c r="F2647" s="56" t="e">
        <f>#REF!*#REF!</f>
        <v>#REF!</v>
      </c>
    </row>
    <row r="2648" spans="1:6" s="5" customFormat="1" hidden="1">
      <c r="A2648" s="8">
        <v>2629</v>
      </c>
      <c r="B2648" s="155"/>
      <c r="C2648" s="147" t="s">
        <v>3897</v>
      </c>
      <c r="D2648" s="148" t="s">
        <v>3898</v>
      </c>
      <c r="E2648" s="146" t="s">
        <v>3907</v>
      </c>
      <c r="F2648" s="56" t="e">
        <f>#REF!*#REF!</f>
        <v>#REF!</v>
      </c>
    </row>
    <row r="2649" spans="1:6" s="5" customFormat="1" hidden="1">
      <c r="A2649" s="8">
        <v>2630</v>
      </c>
      <c r="B2649" s="155"/>
      <c r="C2649" s="147" t="s">
        <v>3897</v>
      </c>
      <c r="D2649" s="148" t="s">
        <v>3898</v>
      </c>
      <c r="E2649" s="146" t="s">
        <v>3908</v>
      </c>
      <c r="F2649" s="56" t="e">
        <f>#REF!*#REF!</f>
        <v>#REF!</v>
      </c>
    </row>
    <row r="2650" spans="1:6" s="5" customFormat="1" hidden="1">
      <c r="A2650" s="8">
        <v>2631</v>
      </c>
      <c r="B2650" s="155"/>
      <c r="C2650" s="147" t="s">
        <v>3897</v>
      </c>
      <c r="D2650" s="148" t="s">
        <v>3898</v>
      </c>
      <c r="E2650" s="146" t="s">
        <v>3909</v>
      </c>
      <c r="F2650" s="56" t="e">
        <f>#REF!*#REF!</f>
        <v>#REF!</v>
      </c>
    </row>
    <row r="2651" spans="1:6" s="5" customFormat="1" hidden="1">
      <c r="A2651" s="8">
        <v>2632</v>
      </c>
      <c r="B2651" s="155"/>
      <c r="C2651" s="147" t="s">
        <v>3897</v>
      </c>
      <c r="D2651" s="148" t="s">
        <v>3898</v>
      </c>
      <c r="E2651" s="146" t="s">
        <v>3910</v>
      </c>
      <c r="F2651" s="56" t="e">
        <f>#REF!*#REF!</f>
        <v>#REF!</v>
      </c>
    </row>
    <row r="2652" spans="1:6" s="5" customFormat="1" hidden="1">
      <c r="A2652" s="8">
        <v>2633</v>
      </c>
      <c r="B2652" s="155"/>
      <c r="C2652" s="147" t="s">
        <v>3897</v>
      </c>
      <c r="D2652" s="148" t="s">
        <v>3898</v>
      </c>
      <c r="E2652" s="146" t="s">
        <v>3911</v>
      </c>
      <c r="F2652" s="56" t="e">
        <f>#REF!*#REF!</f>
        <v>#REF!</v>
      </c>
    </row>
    <row r="2653" spans="1:6" s="5" customFormat="1" hidden="1">
      <c r="A2653" s="8">
        <v>2634</v>
      </c>
      <c r="B2653" s="155"/>
      <c r="C2653" s="147" t="s">
        <v>3928</v>
      </c>
      <c r="D2653" s="148" t="s">
        <v>3929</v>
      </c>
      <c r="E2653" s="146"/>
      <c r="F2653" s="56" t="e">
        <f>#REF!*#REF!</f>
        <v>#REF!</v>
      </c>
    </row>
    <row r="2654" spans="1:6" s="5" customFormat="1" hidden="1">
      <c r="A2654" s="8">
        <v>2635</v>
      </c>
      <c r="B2654" s="155"/>
      <c r="C2654" s="147" t="s">
        <v>2915</v>
      </c>
      <c r="D2654" s="148" t="s">
        <v>2916</v>
      </c>
      <c r="E2654" s="146"/>
      <c r="F2654" s="56" t="e">
        <f>#REF!*#REF!</f>
        <v>#REF!</v>
      </c>
    </row>
    <row r="2655" spans="1:6" s="5" customFormat="1" ht="30" hidden="1">
      <c r="A2655" s="8">
        <v>2636</v>
      </c>
      <c r="B2655" s="155"/>
      <c r="C2655" s="147" t="s">
        <v>2915</v>
      </c>
      <c r="D2655" s="148" t="s">
        <v>2916</v>
      </c>
      <c r="E2655" s="146" t="s">
        <v>2917</v>
      </c>
      <c r="F2655" s="56" t="e">
        <f>#REF!*#REF!</f>
        <v>#REF!</v>
      </c>
    </row>
    <row r="2656" spans="1:6" s="5" customFormat="1" hidden="1">
      <c r="A2656" s="8">
        <v>2637</v>
      </c>
      <c r="B2656" s="155"/>
      <c r="C2656" s="147" t="s">
        <v>3920</v>
      </c>
      <c r="D2656" s="148" t="s">
        <v>3921</v>
      </c>
      <c r="E2656" s="146"/>
      <c r="F2656" s="56" t="e">
        <f>#REF!*#REF!</f>
        <v>#REF!</v>
      </c>
    </row>
    <row r="2657" spans="1:6" s="5" customFormat="1" hidden="1">
      <c r="A2657" s="8">
        <v>2638</v>
      </c>
      <c r="B2657" s="155"/>
      <c r="C2657" s="147" t="s">
        <v>3920</v>
      </c>
      <c r="D2657" s="148" t="s">
        <v>3921</v>
      </c>
      <c r="E2657" s="146" t="s">
        <v>3922</v>
      </c>
      <c r="F2657" s="56" t="e">
        <f>#REF!*#REF!</f>
        <v>#REF!</v>
      </c>
    </row>
    <row r="2658" spans="1:6" s="5" customFormat="1" hidden="1">
      <c r="A2658" s="8">
        <v>2639</v>
      </c>
      <c r="B2658" s="155"/>
      <c r="C2658" s="147" t="s">
        <v>3923</v>
      </c>
      <c r="D2658" s="148" t="s">
        <v>3924</v>
      </c>
      <c r="E2658" s="146"/>
      <c r="F2658" s="56" t="e">
        <f>#REF!*#REF!</f>
        <v>#REF!</v>
      </c>
    </row>
    <row r="2659" spans="1:6" s="5" customFormat="1" hidden="1">
      <c r="A2659" s="8">
        <v>2640</v>
      </c>
      <c r="B2659" s="155"/>
      <c r="C2659" s="147" t="s">
        <v>3923</v>
      </c>
      <c r="D2659" s="148" t="s">
        <v>3924</v>
      </c>
      <c r="E2659" s="146" t="s">
        <v>3925</v>
      </c>
      <c r="F2659" s="56" t="e">
        <f>#REF!*#REF!</f>
        <v>#REF!</v>
      </c>
    </row>
    <row r="2660" spans="1:6" s="5" customFormat="1" hidden="1">
      <c r="A2660" s="8">
        <v>2641</v>
      </c>
      <c r="B2660" s="155"/>
      <c r="C2660" s="147" t="s">
        <v>4949</v>
      </c>
      <c r="D2660" s="148" t="s">
        <v>4950</v>
      </c>
      <c r="E2660" s="146"/>
      <c r="F2660" s="56" t="e">
        <f>#REF!*#REF!</f>
        <v>#REF!</v>
      </c>
    </row>
    <row r="2661" spans="1:6" s="5" customFormat="1" ht="30" hidden="1">
      <c r="A2661" s="8">
        <v>2642</v>
      </c>
      <c r="B2661" s="155"/>
      <c r="C2661" s="147" t="s">
        <v>4949</v>
      </c>
      <c r="D2661" s="148" t="s">
        <v>4950</v>
      </c>
      <c r="E2661" s="146" t="s">
        <v>4951</v>
      </c>
      <c r="F2661" s="56" t="e">
        <f>#REF!*#REF!</f>
        <v>#REF!</v>
      </c>
    </row>
    <row r="2662" spans="1:6" s="5" customFormat="1" ht="45" hidden="1">
      <c r="A2662" s="8">
        <v>2643</v>
      </c>
      <c r="B2662" s="155"/>
      <c r="C2662" s="147" t="s">
        <v>4949</v>
      </c>
      <c r="D2662" s="148" t="s">
        <v>4950</v>
      </c>
      <c r="E2662" s="146" t="s">
        <v>4952</v>
      </c>
      <c r="F2662" s="56" t="e">
        <f>#REF!*#REF!</f>
        <v>#REF!</v>
      </c>
    </row>
    <row r="2663" spans="1:6" s="5" customFormat="1" hidden="1">
      <c r="A2663" s="8">
        <v>2644</v>
      </c>
      <c r="B2663" s="155"/>
      <c r="C2663" s="147" t="s">
        <v>3216</v>
      </c>
      <c r="D2663" s="148" t="s">
        <v>3217</v>
      </c>
      <c r="E2663" s="146"/>
      <c r="F2663" s="56" t="e">
        <f>#REF!*#REF!</f>
        <v>#REF!</v>
      </c>
    </row>
    <row r="2664" spans="1:6" s="5" customFormat="1" hidden="1">
      <c r="A2664" s="8">
        <v>2645</v>
      </c>
      <c r="B2664" s="155"/>
      <c r="C2664" s="147" t="s">
        <v>3218</v>
      </c>
      <c r="D2664" s="148" t="s">
        <v>3219</v>
      </c>
      <c r="E2664" s="146"/>
      <c r="F2664" s="56" t="e">
        <f>#REF!*#REF!</f>
        <v>#REF!</v>
      </c>
    </row>
    <row r="2665" spans="1:6" s="5" customFormat="1" ht="30" hidden="1">
      <c r="A2665" s="8">
        <v>2646</v>
      </c>
      <c r="B2665" s="155"/>
      <c r="C2665" s="147" t="s">
        <v>3184</v>
      </c>
      <c r="D2665" s="148" t="s">
        <v>3185</v>
      </c>
      <c r="E2665" s="146"/>
      <c r="F2665" s="56" t="e">
        <f>#REF!*#REF!</f>
        <v>#REF!</v>
      </c>
    </row>
    <row r="2666" spans="1:6" s="5" customFormat="1" ht="45" hidden="1">
      <c r="A2666" s="8">
        <v>2647</v>
      </c>
      <c r="B2666" s="155"/>
      <c r="C2666" s="147" t="s">
        <v>2621</v>
      </c>
      <c r="D2666" s="148" t="s">
        <v>2622</v>
      </c>
      <c r="E2666" s="146"/>
      <c r="F2666" s="56" t="e">
        <f>#REF!*#REF!</f>
        <v>#REF!</v>
      </c>
    </row>
    <row r="2667" spans="1:6" s="5" customFormat="1" ht="45" hidden="1">
      <c r="A2667" s="8">
        <v>2648</v>
      </c>
      <c r="B2667" s="155"/>
      <c r="C2667" s="147" t="s">
        <v>2621</v>
      </c>
      <c r="D2667" s="148" t="s">
        <v>2622</v>
      </c>
      <c r="E2667" s="146" t="s">
        <v>2623</v>
      </c>
      <c r="F2667" s="56" t="e">
        <f>#REF!*#REF!</f>
        <v>#REF!</v>
      </c>
    </row>
    <row r="2668" spans="1:6" s="5" customFormat="1" hidden="1">
      <c r="A2668" s="8">
        <v>2649</v>
      </c>
      <c r="B2668" s="155"/>
      <c r="C2668" s="147" t="s">
        <v>3194</v>
      </c>
      <c r="D2668" s="148" t="s">
        <v>3195</v>
      </c>
      <c r="E2668" s="146"/>
      <c r="F2668" s="56" t="e">
        <f>#REF!*#REF!</f>
        <v>#REF!</v>
      </c>
    </row>
    <row r="2669" spans="1:6" s="5" customFormat="1" ht="30" hidden="1">
      <c r="A2669" s="8">
        <v>2650</v>
      </c>
      <c r="B2669" s="155"/>
      <c r="C2669" s="147" t="s">
        <v>3194</v>
      </c>
      <c r="D2669" s="148" t="s">
        <v>3195</v>
      </c>
      <c r="E2669" s="146" t="s">
        <v>3196</v>
      </c>
      <c r="F2669" s="56" t="e">
        <f>#REF!*#REF!</f>
        <v>#REF!</v>
      </c>
    </row>
    <row r="2670" spans="1:6" s="5" customFormat="1" hidden="1">
      <c r="A2670" s="8">
        <v>2651</v>
      </c>
      <c r="B2670" s="155"/>
      <c r="C2670" s="147" t="s">
        <v>3188</v>
      </c>
      <c r="D2670" s="148" t="s">
        <v>3189</v>
      </c>
      <c r="E2670" s="146"/>
      <c r="F2670" s="56" t="e">
        <f>#REF!*#REF!</f>
        <v>#REF!</v>
      </c>
    </row>
    <row r="2671" spans="1:6" s="5" customFormat="1" ht="30" hidden="1">
      <c r="A2671" s="8">
        <v>2652</v>
      </c>
      <c r="B2671" s="155"/>
      <c r="C2671" s="147" t="s">
        <v>5099</v>
      </c>
      <c r="D2671" s="148" t="s">
        <v>5100</v>
      </c>
      <c r="E2671" s="146"/>
      <c r="F2671" s="56" t="e">
        <f>#REF!*#REF!</f>
        <v>#REF!</v>
      </c>
    </row>
    <row r="2672" spans="1:6" s="5" customFormat="1" ht="30" hidden="1">
      <c r="A2672" s="8">
        <v>2653</v>
      </c>
      <c r="B2672" s="155"/>
      <c r="C2672" s="147" t="s">
        <v>5099</v>
      </c>
      <c r="D2672" s="148" t="s">
        <v>5100</v>
      </c>
      <c r="E2672" s="146" t="s">
        <v>5101</v>
      </c>
      <c r="F2672" s="56" t="e">
        <f>#REF!*#REF!</f>
        <v>#REF!</v>
      </c>
    </row>
    <row r="2673" spans="1:6" s="5" customFormat="1" ht="330" hidden="1">
      <c r="A2673" s="8">
        <v>2654</v>
      </c>
      <c r="B2673" s="155"/>
      <c r="C2673" s="147" t="s">
        <v>4305</v>
      </c>
      <c r="D2673" s="148" t="s">
        <v>4306</v>
      </c>
      <c r="E2673" s="146"/>
      <c r="F2673" s="56" t="e">
        <f>#REF!*#REF!</f>
        <v>#REF!</v>
      </c>
    </row>
    <row r="2674" spans="1:6" s="5" customFormat="1" ht="330" hidden="1">
      <c r="A2674" s="8">
        <v>2655</v>
      </c>
      <c r="B2674" s="155"/>
      <c r="C2674" s="147" t="s">
        <v>4305</v>
      </c>
      <c r="D2674" s="148" t="s">
        <v>4306</v>
      </c>
      <c r="E2674" s="146" t="s">
        <v>4307</v>
      </c>
      <c r="F2674" s="56" t="e">
        <f>#REF!*#REF!</f>
        <v>#REF!</v>
      </c>
    </row>
    <row r="2675" spans="1:6" s="5" customFormat="1" hidden="1">
      <c r="A2675" s="8">
        <v>2656</v>
      </c>
      <c r="B2675" s="155"/>
      <c r="C2675" s="147" t="s">
        <v>3190</v>
      </c>
      <c r="D2675" s="148" t="s">
        <v>3191</v>
      </c>
      <c r="E2675" s="146"/>
      <c r="F2675" s="56" t="e">
        <f>#REF!*#REF!</f>
        <v>#REF!</v>
      </c>
    </row>
    <row r="2676" spans="1:6" s="5" customFormat="1" ht="30" hidden="1">
      <c r="A2676" s="8">
        <v>2657</v>
      </c>
      <c r="B2676" s="155"/>
      <c r="C2676" s="147" t="s">
        <v>5715</v>
      </c>
      <c r="D2676" s="148" t="s">
        <v>5716</v>
      </c>
      <c r="E2676" s="146"/>
      <c r="F2676" s="56" t="e">
        <f>#REF!*#REF!</f>
        <v>#REF!</v>
      </c>
    </row>
    <row r="2677" spans="1:6" s="5" customFormat="1" ht="30" hidden="1">
      <c r="A2677" s="8">
        <v>2658</v>
      </c>
      <c r="B2677" s="155"/>
      <c r="C2677" s="147" t="s">
        <v>5715</v>
      </c>
      <c r="D2677" s="148" t="s">
        <v>5716</v>
      </c>
      <c r="E2677" s="146" t="s">
        <v>5717</v>
      </c>
      <c r="F2677" s="56" t="e">
        <f>#REF!*#REF!</f>
        <v>#REF!</v>
      </c>
    </row>
    <row r="2678" spans="1:6" s="5" customFormat="1" hidden="1">
      <c r="A2678" s="8">
        <v>2659</v>
      </c>
      <c r="B2678" s="155"/>
      <c r="C2678" s="147" t="s">
        <v>3192</v>
      </c>
      <c r="D2678" s="148" t="s">
        <v>3193</v>
      </c>
      <c r="E2678" s="146"/>
      <c r="F2678" s="56" t="e">
        <f>#REF!*#REF!</f>
        <v>#REF!</v>
      </c>
    </row>
    <row r="2679" spans="1:6" s="5" customFormat="1" hidden="1">
      <c r="A2679" s="8">
        <v>2660</v>
      </c>
      <c r="B2679" s="155"/>
      <c r="C2679" s="147" t="s">
        <v>3029</v>
      </c>
      <c r="D2679" s="148" t="s">
        <v>3030</v>
      </c>
      <c r="E2679" s="146"/>
      <c r="F2679" s="56" t="e">
        <f>#REF!*#REF!</f>
        <v>#REF!</v>
      </c>
    </row>
    <row r="2680" spans="1:6" s="5" customFormat="1" ht="30" hidden="1">
      <c r="A2680" s="8">
        <v>2661</v>
      </c>
      <c r="B2680" s="155"/>
      <c r="C2680" s="147" t="s">
        <v>3029</v>
      </c>
      <c r="D2680" s="148" t="s">
        <v>3030</v>
      </c>
      <c r="E2680" s="146" t="s">
        <v>3031</v>
      </c>
      <c r="F2680" s="56" t="e">
        <f>#REF!*#REF!</f>
        <v>#REF!</v>
      </c>
    </row>
    <row r="2681" spans="1:6" s="5" customFormat="1" hidden="1">
      <c r="A2681" s="8">
        <v>2662</v>
      </c>
      <c r="B2681" s="155"/>
      <c r="C2681" s="147" t="s">
        <v>3178</v>
      </c>
      <c r="D2681" s="148" t="s">
        <v>3179</v>
      </c>
      <c r="E2681" s="146"/>
      <c r="F2681" s="56" t="e">
        <f>#REF!*#REF!</f>
        <v>#REF!</v>
      </c>
    </row>
    <row r="2682" spans="1:6" s="5" customFormat="1" hidden="1">
      <c r="A2682" s="8">
        <v>2663</v>
      </c>
      <c r="B2682" s="155"/>
      <c r="C2682" s="147" t="s">
        <v>3153</v>
      </c>
      <c r="D2682" s="148" t="s">
        <v>3154</v>
      </c>
      <c r="E2682" s="146"/>
      <c r="F2682" s="56" t="e">
        <f>#REF!*#REF!</f>
        <v>#REF!</v>
      </c>
    </row>
    <row r="2683" spans="1:6" s="5" customFormat="1" hidden="1">
      <c r="A2683" s="8">
        <v>2664</v>
      </c>
      <c r="B2683" s="155"/>
      <c r="C2683" s="147" t="s">
        <v>3220</v>
      </c>
      <c r="D2683" s="148" t="s">
        <v>3221</v>
      </c>
      <c r="E2683" s="146"/>
      <c r="F2683" s="56" t="e">
        <f>#REF!*#REF!</f>
        <v>#REF!</v>
      </c>
    </row>
    <row r="2684" spans="1:6" s="5" customFormat="1" hidden="1">
      <c r="A2684" s="8">
        <v>2665</v>
      </c>
      <c r="B2684" s="155"/>
      <c r="C2684" s="147" t="s">
        <v>3323</v>
      </c>
      <c r="D2684" s="148" t="s">
        <v>3324</v>
      </c>
      <c r="E2684" s="146"/>
      <c r="F2684" s="56" t="e">
        <f>#REF!*#REF!</f>
        <v>#REF!</v>
      </c>
    </row>
    <row r="2685" spans="1:6" s="5" customFormat="1" hidden="1">
      <c r="A2685" s="8">
        <v>2666</v>
      </c>
      <c r="B2685" s="155"/>
      <c r="C2685" s="147" t="s">
        <v>3197</v>
      </c>
      <c r="D2685" s="148" t="s">
        <v>3198</v>
      </c>
      <c r="E2685" s="146"/>
      <c r="F2685" s="56" t="e">
        <f>#REF!*#REF!</f>
        <v>#REF!</v>
      </c>
    </row>
    <row r="2686" spans="1:6" s="5" customFormat="1" hidden="1">
      <c r="A2686" s="8">
        <v>2667</v>
      </c>
      <c r="B2686" s="155"/>
      <c r="C2686" s="147" t="s">
        <v>3318</v>
      </c>
      <c r="D2686" s="148" t="s">
        <v>3319</v>
      </c>
      <c r="E2686" s="146"/>
      <c r="F2686" s="56" t="e">
        <f>#REF!*#REF!</f>
        <v>#REF!</v>
      </c>
    </row>
    <row r="2687" spans="1:6" s="5" customFormat="1" hidden="1">
      <c r="A2687" s="8">
        <v>2668</v>
      </c>
      <c r="B2687" s="155"/>
      <c r="C2687" s="147" t="s">
        <v>3318</v>
      </c>
      <c r="D2687" s="148" t="s">
        <v>3319</v>
      </c>
      <c r="E2687" s="146" t="s">
        <v>3320</v>
      </c>
      <c r="F2687" s="56" t="e">
        <f>#REF!*#REF!</f>
        <v>#REF!</v>
      </c>
    </row>
    <row r="2688" spans="1:6" s="5" customFormat="1" ht="45" hidden="1">
      <c r="A2688" s="8">
        <v>2669</v>
      </c>
      <c r="B2688" s="155"/>
      <c r="C2688" s="147" t="s">
        <v>3318</v>
      </c>
      <c r="D2688" s="148" t="s">
        <v>3319</v>
      </c>
      <c r="E2688" s="146" t="s">
        <v>3321</v>
      </c>
      <c r="F2688" s="56" t="e">
        <f>#REF!*#REF!</f>
        <v>#REF!</v>
      </c>
    </row>
    <row r="2689" spans="1:6" s="5" customFormat="1" ht="45" hidden="1">
      <c r="A2689" s="8">
        <v>2670</v>
      </c>
      <c r="B2689" s="155"/>
      <c r="C2689" s="147" t="s">
        <v>3318</v>
      </c>
      <c r="D2689" s="148" t="s">
        <v>3319</v>
      </c>
      <c r="E2689" s="146" t="s">
        <v>3322</v>
      </c>
      <c r="F2689" s="56" t="e">
        <f>#REF!*#REF!</f>
        <v>#REF!</v>
      </c>
    </row>
    <row r="2690" spans="1:6" s="5" customFormat="1" hidden="1">
      <c r="A2690" s="8">
        <v>2671</v>
      </c>
      <c r="B2690" s="155"/>
      <c r="C2690" s="147" t="s">
        <v>3182</v>
      </c>
      <c r="D2690" s="148" t="s">
        <v>3183</v>
      </c>
      <c r="E2690" s="146"/>
      <c r="F2690" s="56" t="e">
        <f>#REF!*#REF!</f>
        <v>#REF!</v>
      </c>
    </row>
    <row r="2691" spans="1:6" s="5" customFormat="1" hidden="1">
      <c r="A2691" s="8">
        <v>2672</v>
      </c>
      <c r="B2691" s="155"/>
      <c r="C2691" s="147" t="s">
        <v>3171</v>
      </c>
      <c r="D2691" s="148" t="s">
        <v>3172</v>
      </c>
      <c r="E2691" s="146"/>
      <c r="F2691" s="56" t="e">
        <f>#REF!*#REF!</f>
        <v>#REF!</v>
      </c>
    </row>
    <row r="2692" spans="1:6" s="5" customFormat="1" ht="30" hidden="1">
      <c r="A2692" s="8">
        <v>2673</v>
      </c>
      <c r="B2692" s="155"/>
      <c r="C2692" s="147" t="s">
        <v>3171</v>
      </c>
      <c r="D2692" s="148" t="s">
        <v>3172</v>
      </c>
      <c r="E2692" s="146" t="s">
        <v>3173</v>
      </c>
      <c r="F2692" s="56" t="e">
        <f>#REF!*#REF!</f>
        <v>#REF!</v>
      </c>
    </row>
    <row r="2693" spans="1:6" s="5" customFormat="1" ht="30" hidden="1">
      <c r="A2693" s="8">
        <v>2674</v>
      </c>
      <c r="B2693" s="155"/>
      <c r="C2693" s="147" t="s">
        <v>3171</v>
      </c>
      <c r="D2693" s="148" t="s">
        <v>3172</v>
      </c>
      <c r="E2693" s="146" t="s">
        <v>3174</v>
      </c>
      <c r="F2693" s="56" t="e">
        <f>#REF!*#REF!</f>
        <v>#REF!</v>
      </c>
    </row>
    <row r="2694" spans="1:6" s="5" customFormat="1" hidden="1">
      <c r="A2694" s="8">
        <v>2675</v>
      </c>
      <c r="B2694" s="155"/>
      <c r="C2694" s="147" t="s">
        <v>3171</v>
      </c>
      <c r="D2694" s="148" t="s">
        <v>3172</v>
      </c>
      <c r="E2694" s="146" t="s">
        <v>3175</v>
      </c>
      <c r="F2694" s="56" t="e">
        <f>#REF!*#REF!</f>
        <v>#REF!</v>
      </c>
    </row>
    <row r="2695" spans="1:6" s="5" customFormat="1" hidden="1">
      <c r="A2695" s="8">
        <v>2676</v>
      </c>
      <c r="B2695" s="155"/>
      <c r="C2695" s="147" t="s">
        <v>3180</v>
      </c>
      <c r="D2695" s="148" t="s">
        <v>3181</v>
      </c>
      <c r="E2695" s="146"/>
      <c r="F2695" s="56" t="e">
        <f>#REF!*#REF!</f>
        <v>#REF!</v>
      </c>
    </row>
    <row r="2696" spans="1:6" s="5" customFormat="1" hidden="1">
      <c r="A2696" s="8">
        <v>2677</v>
      </c>
      <c r="B2696" s="155"/>
      <c r="C2696" s="147" t="s">
        <v>3224</v>
      </c>
      <c r="D2696" s="148" t="s">
        <v>3225</v>
      </c>
      <c r="E2696" s="146"/>
      <c r="F2696" s="56" t="e">
        <f>#REF!*#REF!</f>
        <v>#REF!</v>
      </c>
    </row>
    <row r="2697" spans="1:6" s="5" customFormat="1" hidden="1">
      <c r="A2697" s="8">
        <v>2678</v>
      </c>
      <c r="B2697" s="155"/>
      <c r="C2697" s="147" t="s">
        <v>3314</v>
      </c>
      <c r="D2697" s="148" t="s">
        <v>3315</v>
      </c>
      <c r="E2697" s="146"/>
      <c r="F2697" s="56" t="e">
        <f>#REF!*#REF!</f>
        <v>#REF!</v>
      </c>
    </row>
    <row r="2698" spans="1:6" s="5" customFormat="1" hidden="1">
      <c r="A2698" s="8">
        <v>2679</v>
      </c>
      <c r="B2698" s="155"/>
      <c r="C2698" s="147" t="s">
        <v>3314</v>
      </c>
      <c r="D2698" s="148" t="s">
        <v>3315</v>
      </c>
      <c r="E2698" s="146" t="s">
        <v>3316</v>
      </c>
      <c r="F2698" s="56" t="e">
        <f>#REF!*#REF!</f>
        <v>#REF!</v>
      </c>
    </row>
    <row r="2699" spans="1:6" s="5" customFormat="1" ht="30" hidden="1">
      <c r="A2699" s="8">
        <v>2680</v>
      </c>
      <c r="B2699" s="155"/>
      <c r="C2699" s="147" t="s">
        <v>3314</v>
      </c>
      <c r="D2699" s="148" t="s">
        <v>3315</v>
      </c>
      <c r="E2699" s="146" t="s">
        <v>3317</v>
      </c>
      <c r="F2699" s="56" t="e">
        <f>#REF!*#REF!</f>
        <v>#REF!</v>
      </c>
    </row>
    <row r="2700" spans="1:6" s="5" customFormat="1" hidden="1">
      <c r="A2700" s="8">
        <v>2681</v>
      </c>
      <c r="B2700" s="155"/>
      <c r="C2700" s="147" t="s">
        <v>3311</v>
      </c>
      <c r="D2700" s="148" t="s">
        <v>3312</v>
      </c>
      <c r="E2700" s="146"/>
      <c r="F2700" s="56" t="e">
        <f>#REF!*#REF!</f>
        <v>#REF!</v>
      </c>
    </row>
    <row r="2701" spans="1:6" s="5" customFormat="1" hidden="1">
      <c r="A2701" s="8">
        <v>2682</v>
      </c>
      <c r="B2701" s="155"/>
      <c r="C2701" s="147" t="s">
        <v>3311</v>
      </c>
      <c r="D2701" s="148" t="s">
        <v>3312</v>
      </c>
      <c r="E2701" s="146" t="s">
        <v>3313</v>
      </c>
      <c r="F2701" s="56" t="e">
        <f>#REF!*#REF!</f>
        <v>#REF!</v>
      </c>
    </row>
    <row r="2702" spans="1:6" s="5" customFormat="1" hidden="1">
      <c r="A2702" s="8">
        <v>2683</v>
      </c>
      <c r="B2702" s="155"/>
      <c r="C2702" s="147" t="s">
        <v>3311</v>
      </c>
      <c r="D2702" s="148" t="s">
        <v>3933</v>
      </c>
      <c r="E2702" s="146"/>
      <c r="F2702" s="56" t="e">
        <f>#REF!*#REF!</f>
        <v>#REF!</v>
      </c>
    </row>
    <row r="2703" spans="1:6" s="5" customFormat="1" ht="30" hidden="1">
      <c r="A2703" s="8">
        <v>2684</v>
      </c>
      <c r="B2703" s="155"/>
      <c r="C2703" s="147" t="s">
        <v>3311</v>
      </c>
      <c r="D2703" s="148" t="s">
        <v>3933</v>
      </c>
      <c r="E2703" s="146" t="s">
        <v>3934</v>
      </c>
      <c r="F2703" s="56" t="e">
        <f>#REF!*#REF!</f>
        <v>#REF!</v>
      </c>
    </row>
    <row r="2704" spans="1:6" s="5" customFormat="1" hidden="1">
      <c r="A2704" s="8">
        <v>2685</v>
      </c>
      <c r="B2704" s="155"/>
      <c r="C2704" s="147" t="s">
        <v>3311</v>
      </c>
      <c r="D2704" s="148" t="s">
        <v>3933</v>
      </c>
      <c r="E2704" s="146" t="s">
        <v>3935</v>
      </c>
      <c r="F2704" s="56" t="e">
        <f>#REF!*#REF!</f>
        <v>#REF!</v>
      </c>
    </row>
    <row r="2705" spans="1:6" s="5" customFormat="1" hidden="1">
      <c r="A2705" s="8">
        <v>2686</v>
      </c>
      <c r="B2705" s="155"/>
      <c r="C2705" s="147" t="s">
        <v>3186</v>
      </c>
      <c r="D2705" s="148" t="s">
        <v>3187</v>
      </c>
      <c r="E2705" s="146"/>
      <c r="F2705" s="56" t="e">
        <f>#REF!*#REF!</f>
        <v>#REF!</v>
      </c>
    </row>
    <row r="2706" spans="1:6" s="5" customFormat="1" hidden="1">
      <c r="A2706" s="8">
        <v>2687</v>
      </c>
      <c r="B2706" s="155"/>
      <c r="C2706" s="147" t="s">
        <v>3212</v>
      </c>
      <c r="D2706" s="148" t="s">
        <v>3213</v>
      </c>
      <c r="E2706" s="146"/>
      <c r="F2706" s="56" t="e">
        <f>#REF!*#REF!</f>
        <v>#REF!</v>
      </c>
    </row>
    <row r="2707" spans="1:6" s="5" customFormat="1" ht="30" hidden="1">
      <c r="A2707" s="8">
        <v>2688</v>
      </c>
      <c r="B2707" s="155"/>
      <c r="C2707" s="147" t="s">
        <v>3212</v>
      </c>
      <c r="D2707" s="148" t="s">
        <v>3213</v>
      </c>
      <c r="E2707" s="146" t="s">
        <v>3214</v>
      </c>
      <c r="F2707" s="56" t="e">
        <f>#REF!*#REF!</f>
        <v>#REF!</v>
      </c>
    </row>
    <row r="2708" spans="1:6" s="5" customFormat="1" ht="30" hidden="1">
      <c r="A2708" s="8">
        <v>2689</v>
      </c>
      <c r="B2708" s="155"/>
      <c r="C2708" s="147" t="s">
        <v>3212</v>
      </c>
      <c r="D2708" s="148" t="s">
        <v>3213</v>
      </c>
      <c r="E2708" s="146" t="s">
        <v>3215</v>
      </c>
      <c r="F2708" s="56" t="e">
        <f>#REF!*#REF!</f>
        <v>#REF!</v>
      </c>
    </row>
    <row r="2709" spans="1:6" s="5" customFormat="1" hidden="1">
      <c r="A2709" s="8">
        <v>2690</v>
      </c>
      <c r="B2709" s="155"/>
      <c r="C2709" s="147" t="s">
        <v>3222</v>
      </c>
      <c r="D2709" s="148" t="s">
        <v>3223</v>
      </c>
      <c r="E2709" s="146"/>
      <c r="F2709" s="56" t="e">
        <f>#REF!*#REF!</f>
        <v>#REF!</v>
      </c>
    </row>
    <row r="2710" spans="1:6" s="5" customFormat="1" hidden="1">
      <c r="A2710" s="8">
        <v>2691</v>
      </c>
      <c r="B2710" s="155"/>
      <c r="C2710" s="147" t="s">
        <v>3199</v>
      </c>
      <c r="D2710" s="148" t="s">
        <v>3200</v>
      </c>
      <c r="E2710" s="146"/>
      <c r="F2710" s="56" t="e">
        <f>#REF!*#REF!</f>
        <v>#REF!</v>
      </c>
    </row>
    <row r="2711" spans="1:6" s="5" customFormat="1" hidden="1">
      <c r="A2711" s="8">
        <v>2692</v>
      </c>
      <c r="B2711" s="155"/>
      <c r="C2711" s="147" t="s">
        <v>3199</v>
      </c>
      <c r="D2711" s="148" t="s">
        <v>3200</v>
      </c>
      <c r="E2711" s="146" t="s">
        <v>3201</v>
      </c>
      <c r="F2711" s="56" t="e">
        <f>#REF!*#REF!</f>
        <v>#REF!</v>
      </c>
    </row>
    <row r="2712" spans="1:6" s="5" customFormat="1" hidden="1">
      <c r="A2712" s="8">
        <v>2693</v>
      </c>
      <c r="B2712" s="155"/>
      <c r="C2712" s="147" t="s">
        <v>3199</v>
      </c>
      <c r="D2712" s="148" t="s">
        <v>3200</v>
      </c>
      <c r="E2712" s="146" t="s">
        <v>3202</v>
      </c>
      <c r="F2712" s="56" t="e">
        <f>#REF!*#REF!</f>
        <v>#REF!</v>
      </c>
    </row>
    <row r="2713" spans="1:6" s="5" customFormat="1" hidden="1">
      <c r="A2713" s="8">
        <v>2694</v>
      </c>
      <c r="B2713" s="155"/>
      <c r="C2713" s="147" t="s">
        <v>3176</v>
      </c>
      <c r="D2713" s="148" t="s">
        <v>3177</v>
      </c>
      <c r="E2713" s="146"/>
      <c r="F2713" s="56" t="e">
        <f>#REF!*#REF!</f>
        <v>#REF!</v>
      </c>
    </row>
    <row r="2714" spans="1:6" s="5" customFormat="1" hidden="1">
      <c r="A2714" s="8">
        <v>2695</v>
      </c>
      <c r="B2714" s="155"/>
      <c r="C2714" s="147" t="s">
        <v>5704</v>
      </c>
      <c r="D2714" s="148" t="s">
        <v>5705</v>
      </c>
      <c r="E2714" s="146"/>
      <c r="F2714" s="56" t="e">
        <f>#REF!*#REF!</f>
        <v>#REF!</v>
      </c>
    </row>
    <row r="2715" spans="1:6" s="5" customFormat="1" ht="45" hidden="1">
      <c r="A2715" s="8">
        <v>2696</v>
      </c>
      <c r="B2715" s="155"/>
      <c r="C2715" s="147" t="s">
        <v>5704</v>
      </c>
      <c r="D2715" s="148" t="s">
        <v>5705</v>
      </c>
      <c r="E2715" s="146" t="s">
        <v>5706</v>
      </c>
      <c r="F2715" s="56" t="e">
        <f>#REF!*#REF!</f>
        <v>#REF!</v>
      </c>
    </row>
    <row r="2716" spans="1:6" s="5" customFormat="1" ht="75" hidden="1">
      <c r="A2716" s="8">
        <v>2697</v>
      </c>
      <c r="B2716" s="155"/>
      <c r="C2716" s="147" t="s">
        <v>5704</v>
      </c>
      <c r="D2716" s="148" t="s">
        <v>5705</v>
      </c>
      <c r="E2716" s="146" t="s">
        <v>5707</v>
      </c>
      <c r="F2716" s="56" t="e">
        <f>#REF!*#REF!</f>
        <v>#REF!</v>
      </c>
    </row>
    <row r="2717" spans="1:6" s="5" customFormat="1" ht="30" hidden="1">
      <c r="A2717" s="8">
        <v>2698</v>
      </c>
      <c r="B2717" s="155"/>
      <c r="C2717" s="147" t="s">
        <v>4283</v>
      </c>
      <c r="D2717" s="148" t="s">
        <v>4284</v>
      </c>
      <c r="E2717" s="146"/>
      <c r="F2717" s="56" t="e">
        <f>#REF!*#REF!</f>
        <v>#REF!</v>
      </c>
    </row>
    <row r="2718" spans="1:6" s="5" customFormat="1" ht="30" hidden="1">
      <c r="A2718" s="8">
        <v>2699</v>
      </c>
      <c r="B2718" s="155"/>
      <c r="C2718" s="147" t="s">
        <v>3210</v>
      </c>
      <c r="D2718" s="148" t="s">
        <v>3211</v>
      </c>
      <c r="E2718" s="146"/>
      <c r="F2718" s="56" t="e">
        <f>#REF!*#REF!</f>
        <v>#REF!</v>
      </c>
    </row>
    <row r="2719" spans="1:6" s="5" customFormat="1" ht="37.5">
      <c r="A2719" s="155"/>
      <c r="B2719" s="199"/>
      <c r="C2719" s="201" t="s">
        <v>3210</v>
      </c>
      <c r="D2719" s="203" t="s">
        <v>10460</v>
      </c>
      <c r="E2719" s="203"/>
      <c r="F2719" s="158"/>
    </row>
    <row r="2720" spans="1:6" s="5" customFormat="1" ht="18.75">
      <c r="A2720" s="8">
        <v>2700</v>
      </c>
      <c r="B2720" s="199">
        <v>172</v>
      </c>
      <c r="C2720" s="201"/>
      <c r="D2720" s="203"/>
      <c r="E2720" s="203" t="s">
        <v>10434</v>
      </c>
      <c r="F2720" s="56" t="e">
        <f>#REF!*#REF!</f>
        <v>#REF!</v>
      </c>
    </row>
    <row r="2721" spans="1:6" s="5" customFormat="1" ht="45" hidden="1">
      <c r="A2721" s="8">
        <v>2701</v>
      </c>
      <c r="B2721" s="155"/>
      <c r="C2721" s="147" t="s">
        <v>3203</v>
      </c>
      <c r="D2721" s="148" t="s">
        <v>3204</v>
      </c>
      <c r="E2721" s="146"/>
      <c r="F2721" s="56" t="e">
        <f>#REF!*#REF!</f>
        <v>#REF!</v>
      </c>
    </row>
    <row r="2722" spans="1:6" s="5" customFormat="1" ht="45" hidden="1">
      <c r="A2722" s="8">
        <v>2702</v>
      </c>
      <c r="B2722" s="155"/>
      <c r="C2722" s="147" t="s">
        <v>3203</v>
      </c>
      <c r="D2722" s="148" t="s">
        <v>3204</v>
      </c>
      <c r="E2722" s="146" t="s">
        <v>3205</v>
      </c>
      <c r="F2722" s="56" t="e">
        <f>#REF!*#REF!</f>
        <v>#REF!</v>
      </c>
    </row>
    <row r="2723" spans="1:6" s="5" customFormat="1" ht="45" hidden="1">
      <c r="A2723" s="8">
        <v>2703</v>
      </c>
      <c r="B2723" s="155"/>
      <c r="C2723" s="147" t="s">
        <v>3206</v>
      </c>
      <c r="D2723" s="148" t="s">
        <v>3207</v>
      </c>
      <c r="E2723" s="146"/>
      <c r="F2723" s="56" t="e">
        <f>#REF!*#REF!</f>
        <v>#REF!</v>
      </c>
    </row>
    <row r="2724" spans="1:6" s="5" customFormat="1" ht="45" hidden="1">
      <c r="A2724" s="8">
        <v>2704</v>
      </c>
      <c r="B2724" s="155"/>
      <c r="C2724" s="147" t="s">
        <v>3206</v>
      </c>
      <c r="D2724" s="148" t="s">
        <v>3207</v>
      </c>
      <c r="E2724" s="146" t="s">
        <v>3208</v>
      </c>
      <c r="F2724" s="56" t="e">
        <f>#REF!*#REF!</f>
        <v>#REF!</v>
      </c>
    </row>
    <row r="2725" spans="1:6" s="5" customFormat="1" ht="45" hidden="1">
      <c r="A2725" s="8">
        <v>2705</v>
      </c>
      <c r="B2725" s="155"/>
      <c r="C2725" s="147" t="s">
        <v>3206</v>
      </c>
      <c r="D2725" s="148" t="s">
        <v>3207</v>
      </c>
      <c r="E2725" s="146" t="s">
        <v>3209</v>
      </c>
      <c r="F2725" s="56" t="e">
        <f>#REF!*#REF!</f>
        <v>#REF!</v>
      </c>
    </row>
    <row r="2726" spans="1:6" s="5" customFormat="1" hidden="1">
      <c r="A2726" s="8">
        <v>2706</v>
      </c>
      <c r="B2726" s="155"/>
      <c r="C2726" s="147" t="s">
        <v>5379</v>
      </c>
      <c r="D2726" s="148" t="s">
        <v>5380</v>
      </c>
      <c r="E2726" s="146"/>
      <c r="F2726" s="56" t="e">
        <f>#REF!*#REF!</f>
        <v>#REF!</v>
      </c>
    </row>
    <row r="2727" spans="1:6" s="5" customFormat="1" hidden="1">
      <c r="A2727" s="8">
        <v>2707</v>
      </c>
      <c r="B2727" s="155"/>
      <c r="C2727" s="147" t="s">
        <v>5377</v>
      </c>
      <c r="D2727" s="148" t="s">
        <v>5378</v>
      </c>
      <c r="E2727" s="146"/>
      <c r="F2727" s="56" t="e">
        <f>#REF!*#REF!</f>
        <v>#REF!</v>
      </c>
    </row>
    <row r="2728" spans="1:6" s="5" customFormat="1" hidden="1">
      <c r="A2728" s="8">
        <v>2708</v>
      </c>
      <c r="B2728" s="155"/>
      <c r="C2728" s="147" t="s">
        <v>2678</v>
      </c>
      <c r="D2728" s="148" t="s">
        <v>2679</v>
      </c>
      <c r="E2728" s="146"/>
      <c r="F2728" s="56" t="e">
        <f>#REF!*#REF!</f>
        <v>#REF!</v>
      </c>
    </row>
    <row r="2729" spans="1:6" s="5" customFormat="1" hidden="1">
      <c r="A2729" s="8">
        <v>2709</v>
      </c>
      <c r="B2729" s="155"/>
      <c r="C2729" s="147" t="s">
        <v>2838</v>
      </c>
      <c r="D2729" s="148" t="s">
        <v>2839</v>
      </c>
      <c r="E2729" s="146"/>
      <c r="F2729" s="56" t="e">
        <f>#REF!*#REF!</f>
        <v>#REF!</v>
      </c>
    </row>
    <row r="2730" spans="1:6" s="5" customFormat="1" hidden="1">
      <c r="A2730" s="8">
        <v>2710</v>
      </c>
      <c r="B2730" s="155"/>
      <c r="C2730" s="147" t="s">
        <v>6198</v>
      </c>
      <c r="D2730" s="148" t="s">
        <v>6199</v>
      </c>
      <c r="E2730" s="146"/>
      <c r="F2730" s="56" t="e">
        <f>#REF!*#REF!</f>
        <v>#REF!</v>
      </c>
    </row>
    <row r="2731" spans="1:6" s="5" customFormat="1" ht="30" hidden="1">
      <c r="A2731" s="8">
        <v>2711</v>
      </c>
      <c r="B2731" s="155"/>
      <c r="C2731" s="147" t="s">
        <v>6198</v>
      </c>
      <c r="D2731" s="148" t="s">
        <v>6199</v>
      </c>
      <c r="E2731" s="146" t="s">
        <v>3516</v>
      </c>
      <c r="F2731" s="56" t="e">
        <f>#REF!*#REF!</f>
        <v>#REF!</v>
      </c>
    </row>
    <row r="2732" spans="1:6" s="5" customFormat="1" ht="30" hidden="1">
      <c r="A2732" s="8">
        <v>2712</v>
      </c>
      <c r="B2732" s="155"/>
      <c r="C2732" s="147" t="s">
        <v>6198</v>
      </c>
      <c r="D2732" s="148" t="s">
        <v>6199</v>
      </c>
      <c r="E2732" s="146" t="s">
        <v>4562</v>
      </c>
      <c r="F2732" s="56" t="e">
        <f>#REF!*#REF!</f>
        <v>#REF!</v>
      </c>
    </row>
    <row r="2733" spans="1:6" s="5" customFormat="1" ht="30" hidden="1">
      <c r="A2733" s="8">
        <v>2713</v>
      </c>
      <c r="B2733" s="155"/>
      <c r="C2733" s="147" t="s">
        <v>6198</v>
      </c>
      <c r="D2733" s="148" t="s">
        <v>6199</v>
      </c>
      <c r="E2733" s="146" t="s">
        <v>3517</v>
      </c>
      <c r="F2733" s="56" t="e">
        <f>#REF!*#REF!</f>
        <v>#REF!</v>
      </c>
    </row>
    <row r="2734" spans="1:6" s="5" customFormat="1" ht="30" hidden="1">
      <c r="A2734" s="8">
        <v>2714</v>
      </c>
      <c r="B2734" s="155"/>
      <c r="C2734" s="147" t="s">
        <v>6198</v>
      </c>
      <c r="D2734" s="148" t="s">
        <v>6199</v>
      </c>
      <c r="E2734" s="146" t="s">
        <v>6200</v>
      </c>
      <c r="F2734" s="56" t="e">
        <f>#REF!*#REF!</f>
        <v>#REF!</v>
      </c>
    </row>
    <row r="2735" spans="1:6" s="5" customFormat="1" hidden="1">
      <c r="A2735" s="8">
        <v>2715</v>
      </c>
      <c r="B2735" s="155"/>
      <c r="C2735" s="147" t="s">
        <v>4550</v>
      </c>
      <c r="D2735" s="148" t="s">
        <v>4551</v>
      </c>
      <c r="E2735" s="146"/>
      <c r="F2735" s="56" t="e">
        <f>#REF!*#REF!</f>
        <v>#REF!</v>
      </c>
    </row>
    <row r="2736" spans="1:6" s="5" customFormat="1" ht="30" hidden="1">
      <c r="A2736" s="8">
        <v>2716</v>
      </c>
      <c r="B2736" s="155"/>
      <c r="C2736" s="147" t="s">
        <v>4550</v>
      </c>
      <c r="D2736" s="148" t="s">
        <v>4551</v>
      </c>
      <c r="E2736" s="146" t="s">
        <v>3696</v>
      </c>
      <c r="F2736" s="56" t="e">
        <f>#REF!*#REF!</f>
        <v>#REF!</v>
      </c>
    </row>
    <row r="2737" spans="1:6" s="5" customFormat="1" hidden="1">
      <c r="A2737" s="8">
        <v>2717</v>
      </c>
      <c r="B2737" s="155"/>
      <c r="C2737" s="147" t="s">
        <v>3050</v>
      </c>
      <c r="D2737" s="148" t="s">
        <v>3051</v>
      </c>
      <c r="E2737" s="146"/>
      <c r="F2737" s="56" t="e">
        <f>#REF!*#REF!</f>
        <v>#REF!</v>
      </c>
    </row>
    <row r="2738" spans="1:6" s="5" customFormat="1" ht="30" hidden="1">
      <c r="A2738" s="8">
        <v>2718</v>
      </c>
      <c r="B2738" s="155"/>
      <c r="C2738" s="147" t="s">
        <v>3050</v>
      </c>
      <c r="D2738" s="148" t="s">
        <v>3051</v>
      </c>
      <c r="E2738" s="146" t="s">
        <v>3052</v>
      </c>
      <c r="F2738" s="56" t="e">
        <f>#REF!*#REF!</f>
        <v>#REF!</v>
      </c>
    </row>
    <row r="2739" spans="1:6" s="5" customFormat="1" hidden="1">
      <c r="A2739" s="8">
        <v>2719</v>
      </c>
      <c r="B2739" s="155"/>
      <c r="C2739" s="147" t="s">
        <v>2680</v>
      </c>
      <c r="D2739" s="148" t="s">
        <v>2681</v>
      </c>
      <c r="E2739" s="146"/>
      <c r="F2739" s="56" t="e">
        <f>#REF!*#REF!</f>
        <v>#REF!</v>
      </c>
    </row>
    <row r="2740" spans="1:6" s="5" customFormat="1" hidden="1">
      <c r="A2740" s="8">
        <v>2720</v>
      </c>
      <c r="B2740" s="155"/>
      <c r="C2740" s="147" t="s">
        <v>5902</v>
      </c>
      <c r="D2740" s="148" t="s">
        <v>5903</v>
      </c>
      <c r="E2740" s="146"/>
      <c r="F2740" s="56" t="e">
        <f>#REF!*#REF!</f>
        <v>#REF!</v>
      </c>
    </row>
    <row r="2741" spans="1:6" s="5" customFormat="1" hidden="1">
      <c r="A2741" s="8">
        <v>2721</v>
      </c>
      <c r="B2741" s="155"/>
      <c r="C2741" s="147" t="s">
        <v>5902</v>
      </c>
      <c r="D2741" s="148" t="s">
        <v>5903</v>
      </c>
      <c r="E2741" s="146" t="s">
        <v>3273</v>
      </c>
      <c r="F2741" s="56" t="e">
        <f>#REF!*#REF!</f>
        <v>#REF!</v>
      </c>
    </row>
    <row r="2742" spans="1:6" s="5" customFormat="1" hidden="1">
      <c r="A2742" s="8">
        <v>2722</v>
      </c>
      <c r="B2742" s="155"/>
      <c r="C2742" s="147" t="s">
        <v>4814</v>
      </c>
      <c r="D2742" s="148" t="s">
        <v>4815</v>
      </c>
      <c r="E2742" s="146"/>
      <c r="F2742" s="56" t="e">
        <f>#REF!*#REF!</f>
        <v>#REF!</v>
      </c>
    </row>
    <row r="2743" spans="1:6" s="5" customFormat="1" hidden="1">
      <c r="A2743" s="8">
        <v>2723</v>
      </c>
      <c r="B2743" s="155"/>
      <c r="C2743" s="147" t="s">
        <v>4193</v>
      </c>
      <c r="D2743" s="148" t="s">
        <v>4194</v>
      </c>
      <c r="E2743" s="146"/>
      <c r="F2743" s="56" t="e">
        <f>#REF!*#REF!</f>
        <v>#REF!</v>
      </c>
    </row>
    <row r="2744" spans="1:6" s="5" customFormat="1" ht="30" hidden="1">
      <c r="A2744" s="8">
        <v>2724</v>
      </c>
      <c r="B2744" s="155"/>
      <c r="C2744" s="147" t="s">
        <v>4193</v>
      </c>
      <c r="D2744" s="148" t="s">
        <v>4194</v>
      </c>
      <c r="E2744" s="146" t="s">
        <v>2857</v>
      </c>
      <c r="F2744" s="56" t="e">
        <f>#REF!*#REF!</f>
        <v>#REF!</v>
      </c>
    </row>
    <row r="2745" spans="1:6" s="5" customFormat="1" hidden="1">
      <c r="A2745" s="8">
        <v>2725</v>
      </c>
      <c r="B2745" s="155"/>
      <c r="C2745" s="147" t="s">
        <v>5395</v>
      </c>
      <c r="D2745" s="148" t="s">
        <v>5396</v>
      </c>
      <c r="E2745" s="146"/>
      <c r="F2745" s="56" t="e">
        <f>#REF!*#REF!</f>
        <v>#REF!</v>
      </c>
    </row>
    <row r="2746" spans="1:6" s="5" customFormat="1" hidden="1">
      <c r="A2746" s="8">
        <v>2726</v>
      </c>
      <c r="B2746" s="155"/>
      <c r="C2746" s="147" t="s">
        <v>5786</v>
      </c>
      <c r="D2746" s="148" t="s">
        <v>5787</v>
      </c>
      <c r="E2746" s="146"/>
      <c r="F2746" s="56" t="e">
        <f>#REF!*#REF!</f>
        <v>#REF!</v>
      </c>
    </row>
    <row r="2747" spans="1:6" s="5" customFormat="1" hidden="1">
      <c r="A2747" s="8">
        <v>2727</v>
      </c>
      <c r="B2747" s="155"/>
      <c r="C2747" s="147" t="s">
        <v>5786</v>
      </c>
      <c r="D2747" s="148" t="s">
        <v>5787</v>
      </c>
      <c r="E2747" s="146" t="s">
        <v>2651</v>
      </c>
      <c r="F2747" s="56" t="e">
        <f>#REF!*#REF!</f>
        <v>#REF!</v>
      </c>
    </row>
    <row r="2748" spans="1:6" s="5" customFormat="1" hidden="1">
      <c r="A2748" s="8">
        <v>2728</v>
      </c>
      <c r="B2748" s="155"/>
      <c r="C2748" s="147" t="s">
        <v>5786</v>
      </c>
      <c r="D2748" s="148" t="s">
        <v>5787</v>
      </c>
      <c r="E2748" s="146" t="s">
        <v>2651</v>
      </c>
      <c r="F2748" s="56" t="e">
        <f>#REF!*#REF!</f>
        <v>#REF!</v>
      </c>
    </row>
    <row r="2749" spans="1:6" s="5" customFormat="1" hidden="1">
      <c r="A2749" s="8">
        <v>2729</v>
      </c>
      <c r="B2749" s="155"/>
      <c r="C2749" s="147" t="s">
        <v>5786</v>
      </c>
      <c r="D2749" s="148" t="s">
        <v>5787</v>
      </c>
      <c r="E2749" s="146" t="s">
        <v>2651</v>
      </c>
      <c r="F2749" s="56" t="e">
        <f>#REF!*#REF!</f>
        <v>#REF!</v>
      </c>
    </row>
    <row r="2750" spans="1:6" s="5" customFormat="1" hidden="1">
      <c r="A2750" s="8">
        <v>2730</v>
      </c>
      <c r="B2750" s="155"/>
      <c r="C2750" s="147" t="s">
        <v>5786</v>
      </c>
      <c r="D2750" s="148" t="s">
        <v>5787</v>
      </c>
      <c r="E2750" s="146" t="s">
        <v>3831</v>
      </c>
      <c r="F2750" s="56" t="e">
        <f>#REF!*#REF!</f>
        <v>#REF!</v>
      </c>
    </row>
    <row r="2751" spans="1:6" s="5" customFormat="1" hidden="1">
      <c r="A2751" s="8">
        <v>2731</v>
      </c>
      <c r="B2751" s="155"/>
      <c r="C2751" s="147" t="s">
        <v>5786</v>
      </c>
      <c r="D2751" s="148" t="s">
        <v>5787</v>
      </c>
      <c r="E2751" s="146" t="s">
        <v>3831</v>
      </c>
      <c r="F2751" s="56" t="e">
        <f>#REF!*#REF!</f>
        <v>#REF!</v>
      </c>
    </row>
    <row r="2752" spans="1:6" s="5" customFormat="1" hidden="1">
      <c r="A2752" s="8">
        <v>2732</v>
      </c>
      <c r="B2752" s="155"/>
      <c r="C2752" s="147" t="s">
        <v>5786</v>
      </c>
      <c r="D2752" s="148" t="s">
        <v>5787</v>
      </c>
      <c r="E2752" s="146" t="s">
        <v>3831</v>
      </c>
      <c r="F2752" s="56" t="e">
        <f>#REF!*#REF!</f>
        <v>#REF!</v>
      </c>
    </row>
    <row r="2753" spans="1:6" s="5" customFormat="1" hidden="1">
      <c r="A2753" s="8">
        <v>2733</v>
      </c>
      <c r="B2753" s="155"/>
      <c r="C2753" s="147" t="s">
        <v>5786</v>
      </c>
      <c r="D2753" s="148" t="s">
        <v>5787</v>
      </c>
      <c r="E2753" s="146" t="s">
        <v>3693</v>
      </c>
      <c r="F2753" s="56" t="e">
        <f>#REF!*#REF!</f>
        <v>#REF!</v>
      </c>
    </row>
    <row r="2754" spans="1:6" s="5" customFormat="1" hidden="1">
      <c r="A2754" s="8">
        <v>2734</v>
      </c>
      <c r="B2754" s="155"/>
      <c r="C2754" s="147" t="s">
        <v>5786</v>
      </c>
      <c r="D2754" s="148" t="s">
        <v>5787</v>
      </c>
      <c r="E2754" s="146" t="s">
        <v>5788</v>
      </c>
      <c r="F2754" s="56" t="e">
        <f>#REF!*#REF!</f>
        <v>#REF!</v>
      </c>
    </row>
    <row r="2755" spans="1:6" s="5" customFormat="1" hidden="1">
      <c r="A2755" s="8">
        <v>2735</v>
      </c>
      <c r="B2755" s="155"/>
      <c r="C2755" s="147" t="s">
        <v>5786</v>
      </c>
      <c r="D2755" s="148" t="s">
        <v>5787</v>
      </c>
      <c r="E2755" s="146" t="s">
        <v>2651</v>
      </c>
      <c r="F2755" s="56" t="e">
        <f>#REF!*#REF!</f>
        <v>#REF!</v>
      </c>
    </row>
    <row r="2756" spans="1:6" s="5" customFormat="1" hidden="1">
      <c r="A2756" s="8">
        <v>2736</v>
      </c>
      <c r="B2756" s="155"/>
      <c r="C2756" s="147" t="s">
        <v>5786</v>
      </c>
      <c r="D2756" s="148" t="s">
        <v>5787</v>
      </c>
      <c r="E2756" s="146" t="s">
        <v>5788</v>
      </c>
      <c r="F2756" s="56" t="e">
        <f>#REF!*#REF!</f>
        <v>#REF!</v>
      </c>
    </row>
    <row r="2757" spans="1:6" s="5" customFormat="1" hidden="1">
      <c r="A2757" s="8">
        <v>2737</v>
      </c>
      <c r="B2757" s="155"/>
      <c r="C2757" s="147" t="s">
        <v>5786</v>
      </c>
      <c r="D2757" s="148" t="s">
        <v>5787</v>
      </c>
      <c r="E2757" s="146" t="s">
        <v>5788</v>
      </c>
      <c r="F2757" s="56" t="e">
        <f>#REF!*#REF!</f>
        <v>#REF!</v>
      </c>
    </row>
    <row r="2758" spans="1:6" s="5" customFormat="1" hidden="1">
      <c r="A2758" s="8">
        <v>2738</v>
      </c>
      <c r="B2758" s="155"/>
      <c r="C2758" s="147" t="s">
        <v>5786</v>
      </c>
      <c r="D2758" s="148" t="s">
        <v>5787</v>
      </c>
      <c r="E2758" s="146" t="s">
        <v>5788</v>
      </c>
      <c r="F2758" s="56" t="e">
        <f>#REF!*#REF!</f>
        <v>#REF!</v>
      </c>
    </row>
    <row r="2759" spans="1:6" s="5" customFormat="1" hidden="1">
      <c r="A2759" s="8">
        <v>2739</v>
      </c>
      <c r="B2759" s="155"/>
      <c r="C2759" s="147" t="s">
        <v>5786</v>
      </c>
      <c r="D2759" s="148" t="s">
        <v>5787</v>
      </c>
      <c r="E2759" s="146" t="s">
        <v>3693</v>
      </c>
      <c r="F2759" s="56" t="e">
        <f>#REF!*#REF!</f>
        <v>#REF!</v>
      </c>
    </row>
    <row r="2760" spans="1:6" s="5" customFormat="1" hidden="1">
      <c r="A2760" s="8">
        <v>2740</v>
      </c>
      <c r="B2760" s="155"/>
      <c r="C2760" s="147" t="s">
        <v>5786</v>
      </c>
      <c r="D2760" s="148" t="s">
        <v>5787</v>
      </c>
      <c r="E2760" s="146" t="s">
        <v>3693</v>
      </c>
      <c r="F2760" s="56" t="e">
        <f>#REF!*#REF!</f>
        <v>#REF!</v>
      </c>
    </row>
    <row r="2761" spans="1:6" s="5" customFormat="1" hidden="1">
      <c r="A2761" s="8">
        <v>2741</v>
      </c>
      <c r="B2761" s="155"/>
      <c r="C2761" s="147" t="s">
        <v>5786</v>
      </c>
      <c r="D2761" s="148" t="s">
        <v>5787</v>
      </c>
      <c r="E2761" s="146" t="s">
        <v>3693</v>
      </c>
      <c r="F2761" s="56" t="e">
        <f>#REF!*#REF!</f>
        <v>#REF!</v>
      </c>
    </row>
    <row r="2762" spans="1:6" s="5" customFormat="1" hidden="1">
      <c r="A2762" s="8">
        <v>2742</v>
      </c>
      <c r="B2762" s="155"/>
      <c r="C2762" s="147" t="s">
        <v>5786</v>
      </c>
      <c r="D2762" s="148" t="s">
        <v>5787</v>
      </c>
      <c r="E2762" s="146" t="s">
        <v>5789</v>
      </c>
      <c r="F2762" s="56" t="e">
        <f>#REF!*#REF!</f>
        <v>#REF!</v>
      </c>
    </row>
    <row r="2763" spans="1:6" s="5" customFormat="1" hidden="1">
      <c r="A2763" s="8">
        <v>2743</v>
      </c>
      <c r="B2763" s="155"/>
      <c r="C2763" s="147" t="s">
        <v>5786</v>
      </c>
      <c r="D2763" s="148" t="s">
        <v>5787</v>
      </c>
      <c r="E2763" s="146" t="s">
        <v>5790</v>
      </c>
      <c r="F2763" s="56" t="e">
        <f>#REF!*#REF!</f>
        <v>#REF!</v>
      </c>
    </row>
    <row r="2764" spans="1:6" s="5" customFormat="1" hidden="1">
      <c r="A2764" s="8">
        <v>2744</v>
      </c>
      <c r="B2764" s="155"/>
      <c r="C2764" s="147" t="s">
        <v>5786</v>
      </c>
      <c r="D2764" s="148" t="s">
        <v>5787</v>
      </c>
      <c r="E2764" s="146" t="s">
        <v>2651</v>
      </c>
      <c r="F2764" s="56" t="e">
        <f>#REF!*#REF!</f>
        <v>#REF!</v>
      </c>
    </row>
    <row r="2765" spans="1:6" s="5" customFormat="1" hidden="1">
      <c r="A2765" s="8">
        <v>2745</v>
      </c>
      <c r="B2765" s="155"/>
      <c r="C2765" s="147" t="s">
        <v>3514</v>
      </c>
      <c r="D2765" s="148" t="s">
        <v>3515</v>
      </c>
      <c r="E2765" s="146"/>
      <c r="F2765" s="56" t="e">
        <f>#REF!*#REF!</f>
        <v>#REF!</v>
      </c>
    </row>
    <row r="2766" spans="1:6" s="5" customFormat="1" ht="30" hidden="1">
      <c r="A2766" s="8">
        <v>2746</v>
      </c>
      <c r="B2766" s="155"/>
      <c r="C2766" s="147" t="s">
        <v>3514</v>
      </c>
      <c r="D2766" s="148" t="s">
        <v>3515</v>
      </c>
      <c r="E2766" s="146" t="s">
        <v>3516</v>
      </c>
      <c r="F2766" s="56" t="e">
        <f>#REF!*#REF!</f>
        <v>#REF!</v>
      </c>
    </row>
    <row r="2767" spans="1:6" s="5" customFormat="1" ht="30" hidden="1">
      <c r="A2767" s="8">
        <v>2747</v>
      </c>
      <c r="B2767" s="155"/>
      <c r="C2767" s="147" t="s">
        <v>3514</v>
      </c>
      <c r="D2767" s="148" t="s">
        <v>3515</v>
      </c>
      <c r="E2767" s="146" t="s">
        <v>3516</v>
      </c>
      <c r="F2767" s="56" t="e">
        <f>#REF!*#REF!</f>
        <v>#REF!</v>
      </c>
    </row>
    <row r="2768" spans="1:6" s="5" customFormat="1" ht="30" hidden="1">
      <c r="A2768" s="8">
        <v>2748</v>
      </c>
      <c r="B2768" s="155"/>
      <c r="C2768" s="147" t="s">
        <v>3514</v>
      </c>
      <c r="D2768" s="148" t="s">
        <v>3515</v>
      </c>
      <c r="E2768" s="146" t="s">
        <v>3517</v>
      </c>
      <c r="F2768" s="56" t="e">
        <f>#REF!*#REF!</f>
        <v>#REF!</v>
      </c>
    </row>
    <row r="2769" spans="1:6" s="5" customFormat="1" ht="30" hidden="1">
      <c r="A2769" s="8">
        <v>2749</v>
      </c>
      <c r="B2769" s="155"/>
      <c r="C2769" s="147" t="s">
        <v>3514</v>
      </c>
      <c r="D2769" s="148" t="s">
        <v>3515</v>
      </c>
      <c r="E2769" s="146" t="s">
        <v>3517</v>
      </c>
      <c r="F2769" s="56" t="e">
        <f>#REF!*#REF!</f>
        <v>#REF!</v>
      </c>
    </row>
    <row r="2770" spans="1:6" s="5" customFormat="1" hidden="1">
      <c r="A2770" s="8">
        <v>2750</v>
      </c>
      <c r="B2770" s="155"/>
      <c r="C2770" s="147" t="s">
        <v>2927</v>
      </c>
      <c r="D2770" s="148" t="s">
        <v>2928</v>
      </c>
      <c r="E2770" s="146"/>
      <c r="F2770" s="56" t="e">
        <f>#REF!*#REF!</f>
        <v>#REF!</v>
      </c>
    </row>
    <row r="2771" spans="1:6" s="5" customFormat="1" hidden="1">
      <c r="A2771" s="8">
        <v>2751</v>
      </c>
      <c r="B2771" s="155"/>
      <c r="C2771" s="147" t="s">
        <v>2846</v>
      </c>
      <c r="D2771" s="148" t="s">
        <v>2847</v>
      </c>
      <c r="E2771" s="146"/>
      <c r="F2771" s="56" t="e">
        <f>#REF!*#REF!</f>
        <v>#REF!</v>
      </c>
    </row>
    <row r="2772" spans="1:6" s="5" customFormat="1" hidden="1">
      <c r="A2772" s="8">
        <v>2752</v>
      </c>
      <c r="B2772" s="155"/>
      <c r="C2772" s="147" t="s">
        <v>4606</v>
      </c>
      <c r="D2772" s="148" t="s">
        <v>4607</v>
      </c>
      <c r="E2772" s="146"/>
      <c r="F2772" s="56" t="e">
        <f>#REF!*#REF!</f>
        <v>#REF!</v>
      </c>
    </row>
    <row r="2773" spans="1:6" s="5" customFormat="1" hidden="1">
      <c r="A2773" s="8">
        <v>2753</v>
      </c>
      <c r="B2773" s="155"/>
      <c r="C2773" s="147" t="s">
        <v>4606</v>
      </c>
      <c r="D2773" s="148" t="s">
        <v>4607</v>
      </c>
      <c r="E2773" s="146" t="s">
        <v>4608</v>
      </c>
      <c r="F2773" s="56" t="e">
        <f>#REF!*#REF!</f>
        <v>#REF!</v>
      </c>
    </row>
    <row r="2774" spans="1:6" s="5" customFormat="1" hidden="1">
      <c r="A2774" s="8">
        <v>2754</v>
      </c>
      <c r="B2774" s="155"/>
      <c r="C2774" s="147" t="s">
        <v>4606</v>
      </c>
      <c r="D2774" s="148" t="s">
        <v>4607</v>
      </c>
      <c r="E2774" s="146" t="s">
        <v>4609</v>
      </c>
      <c r="F2774" s="56" t="e">
        <f>#REF!*#REF!</f>
        <v>#REF!</v>
      </c>
    </row>
    <row r="2775" spans="1:6" s="5" customFormat="1" hidden="1">
      <c r="A2775" s="8">
        <v>2755</v>
      </c>
      <c r="B2775" s="155"/>
      <c r="C2775" s="147" t="s">
        <v>4606</v>
      </c>
      <c r="D2775" s="148" t="s">
        <v>4607</v>
      </c>
      <c r="E2775" s="146" t="s">
        <v>4610</v>
      </c>
      <c r="F2775" s="56" t="e">
        <f>#REF!*#REF!</f>
        <v>#REF!</v>
      </c>
    </row>
    <row r="2776" spans="1:6" s="5" customFormat="1" hidden="1">
      <c r="A2776" s="8">
        <v>2756</v>
      </c>
      <c r="B2776" s="155"/>
      <c r="C2776" s="147" t="s">
        <v>4606</v>
      </c>
      <c r="D2776" s="148" t="s">
        <v>4607</v>
      </c>
      <c r="E2776" s="146" t="s">
        <v>4611</v>
      </c>
      <c r="F2776" s="56" t="e">
        <f>#REF!*#REF!</f>
        <v>#REF!</v>
      </c>
    </row>
    <row r="2777" spans="1:6" s="5" customFormat="1" hidden="1">
      <c r="A2777" s="8">
        <v>2757</v>
      </c>
      <c r="B2777" s="155"/>
      <c r="C2777" s="147" t="s">
        <v>4606</v>
      </c>
      <c r="D2777" s="148" t="s">
        <v>4607</v>
      </c>
      <c r="E2777" s="146" t="s">
        <v>3115</v>
      </c>
      <c r="F2777" s="56" t="e">
        <f>#REF!*#REF!</f>
        <v>#REF!</v>
      </c>
    </row>
    <row r="2778" spans="1:6" s="5" customFormat="1" hidden="1">
      <c r="A2778" s="8">
        <v>2758</v>
      </c>
      <c r="B2778" s="155"/>
      <c r="C2778" s="147" t="s">
        <v>4606</v>
      </c>
      <c r="D2778" s="148" t="s">
        <v>4607</v>
      </c>
      <c r="E2778" s="146" t="s">
        <v>2949</v>
      </c>
      <c r="F2778" s="56" t="e">
        <f>#REF!*#REF!</f>
        <v>#REF!</v>
      </c>
    </row>
    <row r="2779" spans="1:6" s="5" customFormat="1" hidden="1">
      <c r="A2779" s="8">
        <v>2759</v>
      </c>
      <c r="B2779" s="155"/>
      <c r="C2779" s="147" t="s">
        <v>4606</v>
      </c>
      <c r="D2779" s="148" t="s">
        <v>4607</v>
      </c>
      <c r="E2779" s="146" t="s">
        <v>4612</v>
      </c>
      <c r="F2779" s="56" t="e">
        <f>#REF!*#REF!</f>
        <v>#REF!</v>
      </c>
    </row>
    <row r="2780" spans="1:6" s="5" customFormat="1" hidden="1">
      <c r="A2780" s="8">
        <v>2760</v>
      </c>
      <c r="B2780" s="155"/>
      <c r="C2780" s="147" t="s">
        <v>4606</v>
      </c>
      <c r="D2780" s="148" t="s">
        <v>4607</v>
      </c>
      <c r="E2780" s="146" t="s">
        <v>4613</v>
      </c>
      <c r="F2780" s="56" t="e">
        <f>#REF!*#REF!</f>
        <v>#REF!</v>
      </c>
    </row>
    <row r="2781" spans="1:6" s="5" customFormat="1" hidden="1">
      <c r="A2781" s="8">
        <v>2761</v>
      </c>
      <c r="B2781" s="155"/>
      <c r="C2781" s="147" t="s">
        <v>4606</v>
      </c>
      <c r="D2781" s="148" t="s">
        <v>4607</v>
      </c>
      <c r="E2781" s="146" t="s">
        <v>4614</v>
      </c>
      <c r="F2781" s="56" t="e">
        <f>#REF!*#REF!</f>
        <v>#REF!</v>
      </c>
    </row>
    <row r="2782" spans="1:6" s="5" customFormat="1" hidden="1">
      <c r="A2782" s="8">
        <v>2762</v>
      </c>
      <c r="B2782" s="155"/>
      <c r="C2782" s="147" t="s">
        <v>4606</v>
      </c>
      <c r="D2782" s="148" t="s">
        <v>4607</v>
      </c>
      <c r="E2782" s="146" t="s">
        <v>4615</v>
      </c>
      <c r="F2782" s="56" t="e">
        <f>#REF!*#REF!</f>
        <v>#REF!</v>
      </c>
    </row>
    <row r="2783" spans="1:6" s="5" customFormat="1" hidden="1">
      <c r="A2783" s="8">
        <v>2763</v>
      </c>
      <c r="B2783" s="155"/>
      <c r="C2783" s="147" t="s">
        <v>4606</v>
      </c>
      <c r="D2783" s="148" t="s">
        <v>4607</v>
      </c>
      <c r="E2783" s="146" t="s">
        <v>4616</v>
      </c>
      <c r="F2783" s="56" t="e">
        <f>#REF!*#REF!</f>
        <v>#REF!</v>
      </c>
    </row>
    <row r="2784" spans="1:6" s="5" customFormat="1" hidden="1">
      <c r="A2784" s="8">
        <v>2764</v>
      </c>
      <c r="B2784" s="155"/>
      <c r="C2784" s="147" t="s">
        <v>4606</v>
      </c>
      <c r="D2784" s="148" t="s">
        <v>4607</v>
      </c>
      <c r="E2784" s="146" t="s">
        <v>4617</v>
      </c>
      <c r="F2784" s="56" t="e">
        <f>#REF!*#REF!</f>
        <v>#REF!</v>
      </c>
    </row>
    <row r="2785" spans="1:6" s="5" customFormat="1" hidden="1">
      <c r="A2785" s="8">
        <v>2765</v>
      </c>
      <c r="B2785" s="155"/>
      <c r="C2785" s="147" t="s">
        <v>4606</v>
      </c>
      <c r="D2785" s="148" t="s">
        <v>4607</v>
      </c>
      <c r="E2785" s="146" t="s">
        <v>4618</v>
      </c>
      <c r="F2785" s="56" t="e">
        <f>#REF!*#REF!</f>
        <v>#REF!</v>
      </c>
    </row>
    <row r="2786" spans="1:6" s="5" customFormat="1" hidden="1">
      <c r="A2786" s="8">
        <v>2766</v>
      </c>
      <c r="B2786" s="155"/>
      <c r="C2786" s="147" t="s">
        <v>4606</v>
      </c>
      <c r="D2786" s="148" t="s">
        <v>4607</v>
      </c>
      <c r="E2786" s="146" t="s">
        <v>4619</v>
      </c>
      <c r="F2786" s="56" t="e">
        <f>#REF!*#REF!</f>
        <v>#REF!</v>
      </c>
    </row>
    <row r="2787" spans="1:6" s="5" customFormat="1" hidden="1">
      <c r="A2787" s="8">
        <v>2767</v>
      </c>
      <c r="B2787" s="155"/>
      <c r="C2787" s="147" t="s">
        <v>4606</v>
      </c>
      <c r="D2787" s="148" t="s">
        <v>4607</v>
      </c>
      <c r="E2787" s="146" t="s">
        <v>4620</v>
      </c>
      <c r="F2787" s="56" t="e">
        <f>#REF!*#REF!</f>
        <v>#REF!</v>
      </c>
    </row>
    <row r="2788" spans="1:6" s="5" customFormat="1" hidden="1">
      <c r="A2788" s="8">
        <v>2768</v>
      </c>
      <c r="B2788" s="155"/>
      <c r="C2788" s="147" t="s">
        <v>5019</v>
      </c>
      <c r="D2788" s="148" t="s">
        <v>5020</v>
      </c>
      <c r="E2788" s="146"/>
      <c r="F2788" s="56" t="e">
        <f>#REF!*#REF!</f>
        <v>#REF!</v>
      </c>
    </row>
    <row r="2789" spans="1:6" s="5" customFormat="1" ht="30" hidden="1">
      <c r="A2789" s="8">
        <v>2769</v>
      </c>
      <c r="B2789" s="155"/>
      <c r="C2789" s="147" t="s">
        <v>5019</v>
      </c>
      <c r="D2789" s="148" t="s">
        <v>5020</v>
      </c>
      <c r="E2789" s="146" t="s">
        <v>5021</v>
      </c>
      <c r="F2789" s="56" t="e">
        <f>#REF!*#REF!</f>
        <v>#REF!</v>
      </c>
    </row>
    <row r="2790" spans="1:6" s="5" customFormat="1" ht="30" hidden="1">
      <c r="A2790" s="8">
        <v>2770</v>
      </c>
      <c r="B2790" s="155"/>
      <c r="C2790" s="147" t="s">
        <v>5019</v>
      </c>
      <c r="D2790" s="148" t="s">
        <v>5020</v>
      </c>
      <c r="E2790" s="146" t="s">
        <v>5022</v>
      </c>
      <c r="F2790" s="56" t="e">
        <f>#REF!*#REF!</f>
        <v>#REF!</v>
      </c>
    </row>
    <row r="2791" spans="1:6" s="5" customFormat="1" hidden="1">
      <c r="A2791" s="8">
        <v>2771</v>
      </c>
      <c r="B2791" s="155"/>
      <c r="C2791" s="147" t="s">
        <v>2844</v>
      </c>
      <c r="D2791" s="148" t="s">
        <v>2845</v>
      </c>
      <c r="E2791" s="146"/>
      <c r="F2791" s="56" t="e">
        <f>#REF!*#REF!</f>
        <v>#REF!</v>
      </c>
    </row>
    <row r="2792" spans="1:6" s="5" customFormat="1" hidden="1">
      <c r="A2792" s="8">
        <v>2772</v>
      </c>
      <c r="B2792" s="155"/>
      <c r="C2792" s="147" t="s">
        <v>4558</v>
      </c>
      <c r="D2792" s="148" t="s">
        <v>4559</v>
      </c>
      <c r="E2792" s="146"/>
      <c r="F2792" s="56" t="e">
        <f>#REF!*#REF!</f>
        <v>#REF!</v>
      </c>
    </row>
    <row r="2793" spans="1:6" s="5" customFormat="1" hidden="1">
      <c r="A2793" s="8">
        <v>2773</v>
      </c>
      <c r="B2793" s="155"/>
      <c r="C2793" s="147" t="s">
        <v>4232</v>
      </c>
      <c r="D2793" s="148" t="s">
        <v>4233</v>
      </c>
      <c r="E2793" s="146"/>
      <c r="F2793" s="56" t="e">
        <f>#REF!*#REF!</f>
        <v>#REF!</v>
      </c>
    </row>
    <row r="2794" spans="1:6" s="5" customFormat="1" hidden="1">
      <c r="A2794" s="8">
        <v>2774</v>
      </c>
      <c r="B2794" s="155"/>
      <c r="C2794" s="147" t="s">
        <v>4232</v>
      </c>
      <c r="D2794" s="148" t="s">
        <v>4233</v>
      </c>
      <c r="E2794" s="146" t="s">
        <v>4234</v>
      </c>
      <c r="F2794" s="56" t="e">
        <f>#REF!*#REF!</f>
        <v>#REF!</v>
      </c>
    </row>
    <row r="2795" spans="1:6" s="5" customFormat="1" hidden="1">
      <c r="A2795" s="8">
        <v>2775</v>
      </c>
      <c r="B2795" s="155"/>
      <c r="C2795" s="147" t="s">
        <v>6023</v>
      </c>
      <c r="D2795" s="148" t="s">
        <v>6024</v>
      </c>
      <c r="E2795" s="146"/>
      <c r="F2795" s="56" t="e">
        <f>#REF!*#REF!</f>
        <v>#REF!</v>
      </c>
    </row>
    <row r="2796" spans="1:6" s="5" customFormat="1" ht="30" hidden="1">
      <c r="A2796" s="8">
        <v>2776</v>
      </c>
      <c r="B2796" s="155"/>
      <c r="C2796" s="147" t="s">
        <v>6023</v>
      </c>
      <c r="D2796" s="148" t="s">
        <v>6024</v>
      </c>
      <c r="E2796" s="146" t="s">
        <v>6025</v>
      </c>
      <c r="F2796" s="56" t="e">
        <f>#REF!*#REF!</f>
        <v>#REF!</v>
      </c>
    </row>
    <row r="2797" spans="1:6" s="5" customFormat="1" hidden="1">
      <c r="A2797" s="8">
        <v>2777</v>
      </c>
      <c r="B2797" s="155"/>
      <c r="C2797" s="147" t="s">
        <v>6023</v>
      </c>
      <c r="D2797" s="148" t="s">
        <v>6024</v>
      </c>
      <c r="E2797" s="146" t="s">
        <v>2584</v>
      </c>
      <c r="F2797" s="56" t="e">
        <f>#REF!*#REF!</f>
        <v>#REF!</v>
      </c>
    </row>
    <row r="2798" spans="1:6" s="5" customFormat="1" ht="30" hidden="1">
      <c r="A2798" s="8">
        <v>2778</v>
      </c>
      <c r="B2798" s="155"/>
      <c r="C2798" s="147" t="s">
        <v>6023</v>
      </c>
      <c r="D2798" s="148" t="s">
        <v>6024</v>
      </c>
      <c r="E2798" s="146" t="s">
        <v>6026</v>
      </c>
      <c r="F2798" s="56" t="e">
        <f>#REF!*#REF!</f>
        <v>#REF!</v>
      </c>
    </row>
    <row r="2799" spans="1:6" s="5" customFormat="1" ht="30" hidden="1">
      <c r="A2799" s="8">
        <v>2779</v>
      </c>
      <c r="B2799" s="155"/>
      <c r="C2799" s="147" t="s">
        <v>6023</v>
      </c>
      <c r="D2799" s="148" t="s">
        <v>6024</v>
      </c>
      <c r="E2799" s="146" t="s">
        <v>6027</v>
      </c>
      <c r="F2799" s="56" t="e">
        <f>#REF!*#REF!</f>
        <v>#REF!</v>
      </c>
    </row>
    <row r="2800" spans="1:6" s="5" customFormat="1" hidden="1">
      <c r="A2800" s="8">
        <v>2780</v>
      </c>
      <c r="B2800" s="155"/>
      <c r="C2800" s="147" t="s">
        <v>6023</v>
      </c>
      <c r="D2800" s="148" t="s">
        <v>6024</v>
      </c>
      <c r="E2800" s="146" t="s">
        <v>2772</v>
      </c>
      <c r="F2800" s="56" t="e">
        <f>#REF!*#REF!</f>
        <v>#REF!</v>
      </c>
    </row>
    <row r="2801" spans="1:6" s="5" customFormat="1" ht="30" hidden="1">
      <c r="A2801" s="8">
        <v>2781</v>
      </c>
      <c r="B2801" s="155"/>
      <c r="C2801" s="147" t="s">
        <v>6023</v>
      </c>
      <c r="D2801" s="148" t="s">
        <v>6024</v>
      </c>
      <c r="E2801" s="146" t="s">
        <v>6028</v>
      </c>
      <c r="F2801" s="56" t="e">
        <f>#REF!*#REF!</f>
        <v>#REF!</v>
      </c>
    </row>
    <row r="2802" spans="1:6" s="5" customFormat="1" ht="30" hidden="1">
      <c r="A2802" s="8">
        <v>2782</v>
      </c>
      <c r="B2802" s="155"/>
      <c r="C2802" s="147" t="s">
        <v>6023</v>
      </c>
      <c r="D2802" s="148" t="s">
        <v>6024</v>
      </c>
      <c r="E2802" s="146" t="s">
        <v>6029</v>
      </c>
      <c r="F2802" s="56" t="e">
        <f>#REF!*#REF!</f>
        <v>#REF!</v>
      </c>
    </row>
    <row r="2803" spans="1:6" s="5" customFormat="1" hidden="1">
      <c r="A2803" s="8">
        <v>2783</v>
      </c>
      <c r="B2803" s="155"/>
      <c r="C2803" s="147" t="s">
        <v>5081</v>
      </c>
      <c r="D2803" s="148" t="s">
        <v>5082</v>
      </c>
      <c r="E2803" s="146"/>
      <c r="F2803" s="56" t="e">
        <f>#REF!*#REF!</f>
        <v>#REF!</v>
      </c>
    </row>
    <row r="2804" spans="1:6" s="5" customFormat="1" hidden="1">
      <c r="A2804" s="8">
        <v>2784</v>
      </c>
      <c r="B2804" s="155"/>
      <c r="C2804" s="147" t="s">
        <v>6223</v>
      </c>
      <c r="D2804" s="148" t="s">
        <v>6224</v>
      </c>
      <c r="E2804" s="146"/>
      <c r="F2804" s="56" t="e">
        <f>#REF!*#REF!</f>
        <v>#REF!</v>
      </c>
    </row>
    <row r="2805" spans="1:6" s="5" customFormat="1" ht="30" hidden="1">
      <c r="A2805" s="8">
        <v>2785</v>
      </c>
      <c r="B2805" s="155"/>
      <c r="C2805" s="147" t="s">
        <v>6223</v>
      </c>
      <c r="D2805" s="148" t="s">
        <v>6224</v>
      </c>
      <c r="E2805" s="146" t="s">
        <v>4951</v>
      </c>
      <c r="F2805" s="56" t="e">
        <f>#REF!*#REF!</f>
        <v>#REF!</v>
      </c>
    </row>
    <row r="2806" spans="1:6" s="5" customFormat="1" ht="30" hidden="1">
      <c r="A2806" s="8">
        <v>2786</v>
      </c>
      <c r="B2806" s="155"/>
      <c r="C2806" s="147" t="s">
        <v>6223</v>
      </c>
      <c r="D2806" s="148" t="s">
        <v>6224</v>
      </c>
      <c r="E2806" s="146" t="s">
        <v>6225</v>
      </c>
      <c r="F2806" s="56" t="e">
        <f>#REF!*#REF!</f>
        <v>#REF!</v>
      </c>
    </row>
    <row r="2807" spans="1:6" s="5" customFormat="1" hidden="1">
      <c r="A2807" s="8">
        <v>2787</v>
      </c>
      <c r="B2807" s="155"/>
      <c r="C2807" s="147" t="s">
        <v>6086</v>
      </c>
      <c r="D2807" s="148" t="s">
        <v>6087</v>
      </c>
      <c r="E2807" s="146"/>
      <c r="F2807" s="56" t="e">
        <f>#REF!*#REF!</f>
        <v>#REF!</v>
      </c>
    </row>
    <row r="2808" spans="1:6" s="5" customFormat="1" hidden="1">
      <c r="A2808" s="8">
        <v>2788</v>
      </c>
      <c r="B2808" s="155"/>
      <c r="C2808" s="147" t="s">
        <v>6086</v>
      </c>
      <c r="D2808" s="148" t="s">
        <v>6087</v>
      </c>
      <c r="E2808" s="146" t="s">
        <v>6348</v>
      </c>
      <c r="F2808" s="56" t="e">
        <f>#REF!*#REF!</f>
        <v>#REF!</v>
      </c>
    </row>
    <row r="2809" spans="1:6" s="5" customFormat="1" hidden="1">
      <c r="A2809" s="8">
        <v>2789</v>
      </c>
      <c r="B2809" s="155"/>
      <c r="C2809" s="147" t="s">
        <v>5777</v>
      </c>
      <c r="D2809" s="148" t="s">
        <v>5778</v>
      </c>
      <c r="E2809" s="146"/>
      <c r="F2809" s="56" t="e">
        <f>#REF!*#REF!</f>
        <v>#REF!</v>
      </c>
    </row>
    <row r="2810" spans="1:6" s="5" customFormat="1" hidden="1">
      <c r="A2810" s="8">
        <v>2790</v>
      </c>
      <c r="B2810" s="155"/>
      <c r="C2810" s="147" t="s">
        <v>5777</v>
      </c>
      <c r="D2810" s="148" t="s">
        <v>5778</v>
      </c>
      <c r="E2810" s="146" t="s">
        <v>4248</v>
      </c>
      <c r="F2810" s="56" t="e">
        <f>#REF!*#REF!</f>
        <v>#REF!</v>
      </c>
    </row>
    <row r="2811" spans="1:6" s="5" customFormat="1" hidden="1">
      <c r="A2811" s="8">
        <v>2791</v>
      </c>
      <c r="B2811" s="155"/>
      <c r="C2811" s="147" t="s">
        <v>3383</v>
      </c>
      <c r="D2811" s="148" t="s">
        <v>3384</v>
      </c>
      <c r="E2811" s="146"/>
      <c r="F2811" s="56" t="e">
        <f>#REF!*#REF!</f>
        <v>#REF!</v>
      </c>
    </row>
    <row r="2812" spans="1:6" s="5" customFormat="1" ht="30" hidden="1">
      <c r="A2812" s="8">
        <v>2792</v>
      </c>
      <c r="B2812" s="155"/>
      <c r="C2812" s="147" t="s">
        <v>3383</v>
      </c>
      <c r="D2812" s="148" t="s">
        <v>3384</v>
      </c>
      <c r="E2812" s="146" t="s">
        <v>3385</v>
      </c>
      <c r="F2812" s="56" t="e">
        <f>#REF!*#REF!</f>
        <v>#REF!</v>
      </c>
    </row>
    <row r="2813" spans="1:6" s="5" customFormat="1" ht="30" hidden="1">
      <c r="A2813" s="8">
        <v>2793</v>
      </c>
      <c r="B2813" s="155"/>
      <c r="C2813" s="147" t="s">
        <v>3383</v>
      </c>
      <c r="D2813" s="148" t="s">
        <v>3384</v>
      </c>
      <c r="E2813" s="146" t="s">
        <v>3272</v>
      </c>
      <c r="F2813" s="56" t="e">
        <f>#REF!*#REF!</f>
        <v>#REF!</v>
      </c>
    </row>
    <row r="2814" spans="1:6" s="5" customFormat="1" ht="30" hidden="1">
      <c r="A2814" s="8">
        <v>2794</v>
      </c>
      <c r="B2814" s="155"/>
      <c r="C2814" s="147" t="s">
        <v>3383</v>
      </c>
      <c r="D2814" s="148" t="s">
        <v>3384</v>
      </c>
      <c r="E2814" s="146" t="s">
        <v>3349</v>
      </c>
      <c r="F2814" s="56" t="e">
        <f>#REF!*#REF!</f>
        <v>#REF!</v>
      </c>
    </row>
    <row r="2815" spans="1:6" s="5" customFormat="1" ht="30" hidden="1">
      <c r="A2815" s="8">
        <v>2795</v>
      </c>
      <c r="B2815" s="155"/>
      <c r="C2815" s="147" t="s">
        <v>3383</v>
      </c>
      <c r="D2815" s="148" t="s">
        <v>3384</v>
      </c>
      <c r="E2815" s="146" t="s">
        <v>3386</v>
      </c>
      <c r="F2815" s="56" t="e">
        <f>#REF!*#REF!</f>
        <v>#REF!</v>
      </c>
    </row>
    <row r="2816" spans="1:6" s="5" customFormat="1" ht="30" hidden="1">
      <c r="A2816" s="8">
        <v>2796</v>
      </c>
      <c r="B2816" s="155"/>
      <c r="C2816" s="147" t="s">
        <v>3383</v>
      </c>
      <c r="D2816" s="148" t="s">
        <v>3384</v>
      </c>
      <c r="E2816" s="146" t="s">
        <v>3349</v>
      </c>
      <c r="F2816" s="56" t="e">
        <f>#REF!*#REF!</f>
        <v>#REF!</v>
      </c>
    </row>
    <row r="2817" spans="1:6" s="5" customFormat="1" ht="30" hidden="1">
      <c r="A2817" s="8">
        <v>2797</v>
      </c>
      <c r="B2817" s="155"/>
      <c r="C2817" s="147" t="s">
        <v>3383</v>
      </c>
      <c r="D2817" s="148" t="s">
        <v>3384</v>
      </c>
      <c r="E2817" s="146" t="s">
        <v>3272</v>
      </c>
      <c r="F2817" s="56" t="e">
        <f>#REF!*#REF!</f>
        <v>#REF!</v>
      </c>
    </row>
    <row r="2818" spans="1:6" s="5" customFormat="1" ht="30" hidden="1">
      <c r="A2818" s="8">
        <v>2798</v>
      </c>
      <c r="B2818" s="155"/>
      <c r="C2818" s="147" t="s">
        <v>3383</v>
      </c>
      <c r="D2818" s="148" t="s">
        <v>3384</v>
      </c>
      <c r="E2818" s="146" t="s">
        <v>3385</v>
      </c>
      <c r="F2818" s="56" t="e">
        <f>#REF!*#REF!</f>
        <v>#REF!</v>
      </c>
    </row>
    <row r="2819" spans="1:6" s="5" customFormat="1" ht="30" hidden="1">
      <c r="A2819" s="8">
        <v>2799</v>
      </c>
      <c r="B2819" s="155"/>
      <c r="C2819" s="147" t="s">
        <v>3383</v>
      </c>
      <c r="D2819" s="148" t="s">
        <v>3384</v>
      </c>
      <c r="E2819" s="146" t="s">
        <v>3386</v>
      </c>
      <c r="F2819" s="56" t="e">
        <f>#REF!*#REF!</f>
        <v>#REF!</v>
      </c>
    </row>
    <row r="2820" spans="1:6" s="5" customFormat="1" hidden="1">
      <c r="A2820" s="8">
        <v>2800</v>
      </c>
      <c r="B2820" s="155"/>
      <c r="C2820" s="147" t="s">
        <v>4162</v>
      </c>
      <c r="D2820" s="148" t="s">
        <v>4163</v>
      </c>
      <c r="E2820" s="146"/>
      <c r="F2820" s="56" t="e">
        <f>#REF!*#REF!</f>
        <v>#REF!</v>
      </c>
    </row>
    <row r="2821" spans="1:6" s="5" customFormat="1" hidden="1">
      <c r="A2821" s="8">
        <v>2801</v>
      </c>
      <c r="B2821" s="155"/>
      <c r="C2821" s="147" t="s">
        <v>4162</v>
      </c>
      <c r="D2821" s="148" t="s">
        <v>4163</v>
      </c>
      <c r="E2821" s="146" t="s">
        <v>2648</v>
      </c>
      <c r="F2821" s="56" t="e">
        <f>#REF!*#REF!</f>
        <v>#REF!</v>
      </c>
    </row>
    <row r="2822" spans="1:6" s="5" customFormat="1" hidden="1">
      <c r="A2822" s="8">
        <v>2802</v>
      </c>
      <c r="B2822" s="155"/>
      <c r="C2822" s="147" t="s">
        <v>4162</v>
      </c>
      <c r="D2822" s="148" t="s">
        <v>4163</v>
      </c>
      <c r="E2822" s="146" t="s">
        <v>2648</v>
      </c>
      <c r="F2822" s="56" t="e">
        <f>#REF!*#REF!</f>
        <v>#REF!</v>
      </c>
    </row>
    <row r="2823" spans="1:6" s="5" customFormat="1" hidden="1">
      <c r="A2823" s="8">
        <v>2803</v>
      </c>
      <c r="B2823" s="155"/>
      <c r="C2823" s="147" t="s">
        <v>4162</v>
      </c>
      <c r="D2823" s="148" t="s">
        <v>4163</v>
      </c>
      <c r="E2823" s="146" t="s">
        <v>2648</v>
      </c>
      <c r="F2823" s="56" t="e">
        <f>#REF!*#REF!</f>
        <v>#REF!</v>
      </c>
    </row>
    <row r="2824" spans="1:6" s="5" customFormat="1" hidden="1">
      <c r="A2824" s="8">
        <v>2804</v>
      </c>
      <c r="B2824" s="155"/>
      <c r="C2824" s="147" t="s">
        <v>4162</v>
      </c>
      <c r="D2824" s="148" t="s">
        <v>4163</v>
      </c>
      <c r="E2824" s="146" t="s">
        <v>3228</v>
      </c>
      <c r="F2824" s="56" t="e">
        <f>#REF!*#REF!</f>
        <v>#REF!</v>
      </c>
    </row>
    <row r="2825" spans="1:6" s="5" customFormat="1" hidden="1">
      <c r="A2825" s="8">
        <v>2805</v>
      </c>
      <c r="B2825" s="155"/>
      <c r="C2825" s="147" t="s">
        <v>4162</v>
      </c>
      <c r="D2825" s="148" t="s">
        <v>4163</v>
      </c>
      <c r="E2825" s="146" t="s">
        <v>2648</v>
      </c>
      <c r="F2825" s="56" t="e">
        <f>#REF!*#REF!</f>
        <v>#REF!</v>
      </c>
    </row>
    <row r="2826" spans="1:6" s="5" customFormat="1" hidden="1">
      <c r="A2826" s="8">
        <v>2806</v>
      </c>
      <c r="B2826" s="155"/>
      <c r="C2826" s="147" t="s">
        <v>4162</v>
      </c>
      <c r="D2826" s="148" t="s">
        <v>4163</v>
      </c>
      <c r="E2826" s="146" t="s">
        <v>2648</v>
      </c>
      <c r="F2826" s="56" t="e">
        <f>#REF!*#REF!</f>
        <v>#REF!</v>
      </c>
    </row>
    <row r="2827" spans="1:6" s="5" customFormat="1" hidden="1">
      <c r="A2827" s="8">
        <v>2807</v>
      </c>
      <c r="B2827" s="155"/>
      <c r="C2827" s="147" t="s">
        <v>4162</v>
      </c>
      <c r="D2827" s="148" t="s">
        <v>4163</v>
      </c>
      <c r="E2827" s="146" t="s">
        <v>2789</v>
      </c>
      <c r="F2827" s="56" t="e">
        <f>#REF!*#REF!</f>
        <v>#REF!</v>
      </c>
    </row>
    <row r="2828" spans="1:6" s="5" customFormat="1" hidden="1">
      <c r="A2828" s="8">
        <v>2808</v>
      </c>
      <c r="B2828" s="155"/>
      <c r="C2828" s="147" t="s">
        <v>4162</v>
      </c>
      <c r="D2828" s="148" t="s">
        <v>4163</v>
      </c>
      <c r="E2828" s="146" t="s">
        <v>2789</v>
      </c>
      <c r="F2828" s="56" t="e">
        <f>#REF!*#REF!</f>
        <v>#REF!</v>
      </c>
    </row>
    <row r="2829" spans="1:6" s="5" customFormat="1" hidden="1">
      <c r="A2829" s="8">
        <v>2809</v>
      </c>
      <c r="B2829" s="155"/>
      <c r="C2829" s="147" t="s">
        <v>2624</v>
      </c>
      <c r="D2829" s="148" t="s">
        <v>2625</v>
      </c>
      <c r="E2829" s="146"/>
      <c r="F2829" s="56" t="e">
        <f>#REF!*#REF!</f>
        <v>#REF!</v>
      </c>
    </row>
    <row r="2830" spans="1:6" s="5" customFormat="1" ht="30" hidden="1">
      <c r="A2830" s="8">
        <v>2810</v>
      </c>
      <c r="B2830" s="155"/>
      <c r="C2830" s="147" t="s">
        <v>2624</v>
      </c>
      <c r="D2830" s="148" t="s">
        <v>2625</v>
      </c>
      <c r="E2830" s="146" t="s">
        <v>2626</v>
      </c>
      <c r="F2830" s="56" t="e">
        <f>#REF!*#REF!</f>
        <v>#REF!</v>
      </c>
    </row>
    <row r="2831" spans="1:6" s="5" customFormat="1" hidden="1">
      <c r="A2831" s="8">
        <v>2811</v>
      </c>
      <c r="B2831" s="155"/>
      <c r="C2831" s="147" t="s">
        <v>3624</v>
      </c>
      <c r="D2831" s="148" t="s">
        <v>3625</v>
      </c>
      <c r="E2831" s="146"/>
      <c r="F2831" s="56" t="e">
        <f>#REF!*#REF!</f>
        <v>#REF!</v>
      </c>
    </row>
    <row r="2832" spans="1:6" s="5" customFormat="1" ht="30" hidden="1">
      <c r="A2832" s="8">
        <v>2812</v>
      </c>
      <c r="B2832" s="155"/>
      <c r="C2832" s="147" t="s">
        <v>3624</v>
      </c>
      <c r="D2832" s="148" t="s">
        <v>3625</v>
      </c>
      <c r="E2832" s="146" t="s">
        <v>3626</v>
      </c>
      <c r="F2832" s="56" t="e">
        <f>#REF!*#REF!</f>
        <v>#REF!</v>
      </c>
    </row>
    <row r="2833" spans="1:6" s="5" customFormat="1" ht="30" hidden="1">
      <c r="A2833" s="8">
        <v>2813</v>
      </c>
      <c r="B2833" s="155"/>
      <c r="C2833" s="147" t="s">
        <v>2675</v>
      </c>
      <c r="D2833" s="148" t="s">
        <v>2676</v>
      </c>
      <c r="E2833" s="146"/>
      <c r="F2833" s="56" t="e">
        <f>#REF!*#REF!</f>
        <v>#REF!</v>
      </c>
    </row>
    <row r="2834" spans="1:6" s="5" customFormat="1" hidden="1">
      <c r="A2834" s="8">
        <v>2814</v>
      </c>
      <c r="B2834" s="155"/>
      <c r="C2834" s="147" t="s">
        <v>2672</v>
      </c>
      <c r="D2834" s="148" t="s">
        <v>2673</v>
      </c>
      <c r="E2834" s="146"/>
      <c r="F2834" s="56" t="e">
        <f>#REF!*#REF!</f>
        <v>#REF!</v>
      </c>
    </row>
    <row r="2835" spans="1:6" s="5" customFormat="1" hidden="1">
      <c r="A2835" s="8">
        <v>2815</v>
      </c>
      <c r="B2835" s="155"/>
      <c r="C2835" s="147" t="s">
        <v>3303</v>
      </c>
      <c r="D2835" s="148" t="s">
        <v>3304</v>
      </c>
      <c r="E2835" s="146"/>
      <c r="F2835" s="56" t="e">
        <f>#REF!*#REF!</f>
        <v>#REF!</v>
      </c>
    </row>
    <row r="2836" spans="1:6" s="5" customFormat="1" ht="30" hidden="1">
      <c r="A2836" s="8">
        <v>2816</v>
      </c>
      <c r="B2836" s="155"/>
      <c r="C2836" s="147" t="s">
        <v>3303</v>
      </c>
      <c r="D2836" s="148" t="s">
        <v>3304</v>
      </c>
      <c r="E2836" s="146" t="s">
        <v>3305</v>
      </c>
      <c r="F2836" s="56" t="e">
        <f>#REF!*#REF!</f>
        <v>#REF!</v>
      </c>
    </row>
    <row r="2837" spans="1:6" s="5" customFormat="1" hidden="1">
      <c r="A2837" s="8">
        <v>2817</v>
      </c>
      <c r="B2837" s="155"/>
      <c r="C2837" s="147" t="s">
        <v>3303</v>
      </c>
      <c r="D2837" s="148" t="s">
        <v>3304</v>
      </c>
      <c r="E2837" s="146" t="s">
        <v>3306</v>
      </c>
      <c r="F2837" s="56" t="e">
        <f>#REF!*#REF!</f>
        <v>#REF!</v>
      </c>
    </row>
    <row r="2838" spans="1:6" s="5" customFormat="1" hidden="1">
      <c r="A2838" s="8">
        <v>2818</v>
      </c>
      <c r="B2838" s="155"/>
      <c r="C2838" s="147" t="s">
        <v>3307</v>
      </c>
      <c r="D2838" s="148" t="s">
        <v>3308</v>
      </c>
      <c r="E2838" s="146"/>
      <c r="F2838" s="56" t="e">
        <f>#REF!*#REF!</f>
        <v>#REF!</v>
      </c>
    </row>
    <row r="2839" spans="1:6" s="5" customFormat="1" ht="30" hidden="1">
      <c r="A2839" s="8">
        <v>2819</v>
      </c>
      <c r="B2839" s="155"/>
      <c r="C2839" s="147" t="s">
        <v>3307</v>
      </c>
      <c r="D2839" s="148" t="s">
        <v>3308</v>
      </c>
      <c r="E2839" s="146" t="s">
        <v>3309</v>
      </c>
      <c r="F2839" s="56" t="e">
        <f>#REF!*#REF!</f>
        <v>#REF!</v>
      </c>
    </row>
    <row r="2840" spans="1:6" s="5" customFormat="1" ht="30" hidden="1">
      <c r="A2840" s="8">
        <v>2820</v>
      </c>
      <c r="B2840" s="155"/>
      <c r="C2840" s="147" t="s">
        <v>3307</v>
      </c>
      <c r="D2840" s="148" t="s">
        <v>3308</v>
      </c>
      <c r="E2840" s="146" t="s">
        <v>3309</v>
      </c>
      <c r="F2840" s="56" t="e">
        <f>#REF!*#REF!</f>
        <v>#REF!</v>
      </c>
    </row>
    <row r="2841" spans="1:6" s="5" customFormat="1" ht="30" hidden="1">
      <c r="A2841" s="8">
        <v>2821</v>
      </c>
      <c r="B2841" s="155"/>
      <c r="C2841" s="147" t="s">
        <v>3307</v>
      </c>
      <c r="D2841" s="148" t="s">
        <v>3308</v>
      </c>
      <c r="E2841" s="146" t="s">
        <v>3310</v>
      </c>
      <c r="F2841" s="56" t="e">
        <f>#REF!*#REF!</f>
        <v>#REF!</v>
      </c>
    </row>
    <row r="2842" spans="1:6" s="5" customFormat="1" ht="30" hidden="1">
      <c r="A2842" s="8">
        <v>2822</v>
      </c>
      <c r="B2842" s="155"/>
      <c r="C2842" s="147" t="s">
        <v>3307</v>
      </c>
      <c r="D2842" s="148" t="s">
        <v>3308</v>
      </c>
      <c r="E2842" s="146" t="s">
        <v>3309</v>
      </c>
      <c r="F2842" s="56" t="e">
        <f>#REF!*#REF!</f>
        <v>#REF!</v>
      </c>
    </row>
    <row r="2843" spans="1:6" s="5" customFormat="1" hidden="1">
      <c r="A2843" s="8">
        <v>2823</v>
      </c>
      <c r="B2843" s="155"/>
      <c r="C2843" s="147" t="s">
        <v>5121</v>
      </c>
      <c r="D2843" s="148" t="s">
        <v>5122</v>
      </c>
      <c r="E2843" s="146"/>
      <c r="F2843" s="56" t="e">
        <f>#REF!*#REF!</f>
        <v>#REF!</v>
      </c>
    </row>
    <row r="2844" spans="1:6" s="5" customFormat="1" hidden="1">
      <c r="A2844" s="8">
        <v>2824</v>
      </c>
      <c r="B2844" s="155"/>
      <c r="C2844" s="147" t="s">
        <v>6328</v>
      </c>
      <c r="D2844" s="148" t="s">
        <v>6329</v>
      </c>
      <c r="E2844" s="146"/>
      <c r="F2844" s="56" t="e">
        <f>#REF!*#REF!</f>
        <v>#REF!</v>
      </c>
    </row>
    <row r="2845" spans="1:6" s="5" customFormat="1" hidden="1">
      <c r="A2845" s="8">
        <v>2825</v>
      </c>
      <c r="B2845" s="155"/>
      <c r="C2845" s="147" t="s">
        <v>6328</v>
      </c>
      <c r="D2845" s="148" t="s">
        <v>6329</v>
      </c>
      <c r="E2845" s="146" t="s">
        <v>6330</v>
      </c>
      <c r="F2845" s="56" t="e">
        <f>#REF!*#REF!</f>
        <v>#REF!</v>
      </c>
    </row>
    <row r="2846" spans="1:6" s="5" customFormat="1" hidden="1">
      <c r="A2846" s="8">
        <v>2826</v>
      </c>
      <c r="B2846" s="155"/>
      <c r="C2846" s="147" t="s">
        <v>5769</v>
      </c>
      <c r="D2846" s="148" t="s">
        <v>5770</v>
      </c>
      <c r="E2846" s="146"/>
      <c r="F2846" s="56" t="e">
        <f>#REF!*#REF!</f>
        <v>#REF!</v>
      </c>
    </row>
    <row r="2847" spans="1:6" s="5" customFormat="1" hidden="1">
      <c r="A2847" s="8">
        <v>2827</v>
      </c>
      <c r="B2847" s="155"/>
      <c r="C2847" s="147" t="s">
        <v>4939</v>
      </c>
      <c r="D2847" s="148" t="s">
        <v>4940</v>
      </c>
      <c r="E2847" s="146"/>
      <c r="F2847" s="56" t="e">
        <f>#REF!*#REF!</f>
        <v>#REF!</v>
      </c>
    </row>
    <row r="2848" spans="1:6" s="5" customFormat="1" ht="30" hidden="1">
      <c r="A2848" s="8">
        <v>2828</v>
      </c>
      <c r="B2848" s="155"/>
      <c r="C2848" s="147" t="s">
        <v>4939</v>
      </c>
      <c r="D2848" s="148" t="s">
        <v>4940</v>
      </c>
      <c r="E2848" s="146" t="s">
        <v>4941</v>
      </c>
      <c r="F2848" s="56" t="e">
        <f>#REF!*#REF!</f>
        <v>#REF!</v>
      </c>
    </row>
    <row r="2849" spans="1:6" s="5" customFormat="1" ht="30" hidden="1">
      <c r="A2849" s="8">
        <v>2829</v>
      </c>
      <c r="B2849" s="155"/>
      <c r="C2849" s="147" t="s">
        <v>4939</v>
      </c>
      <c r="D2849" s="148" t="s">
        <v>4940</v>
      </c>
      <c r="E2849" s="146" t="s">
        <v>4941</v>
      </c>
      <c r="F2849" s="56" t="e">
        <f>#REF!*#REF!</f>
        <v>#REF!</v>
      </c>
    </row>
    <row r="2850" spans="1:6" s="5" customFormat="1" ht="30" hidden="1">
      <c r="A2850" s="8">
        <v>2830</v>
      </c>
      <c r="B2850" s="155"/>
      <c r="C2850" s="147" t="s">
        <v>4939</v>
      </c>
      <c r="D2850" s="148" t="s">
        <v>4940</v>
      </c>
      <c r="E2850" s="145" t="s">
        <v>4941</v>
      </c>
      <c r="F2850" s="56" t="e">
        <f>#REF!*#REF!</f>
        <v>#REF!</v>
      </c>
    </row>
    <row r="2851" spans="1:6" s="5" customFormat="1" ht="30" hidden="1">
      <c r="A2851" s="8">
        <v>2831</v>
      </c>
      <c r="B2851" s="155"/>
      <c r="C2851" s="147" t="s">
        <v>4939</v>
      </c>
      <c r="D2851" s="148" t="s">
        <v>4940</v>
      </c>
      <c r="E2851" s="146" t="s">
        <v>4941</v>
      </c>
      <c r="F2851" s="56" t="e">
        <f>#REF!*#REF!</f>
        <v>#REF!</v>
      </c>
    </row>
    <row r="2852" spans="1:6" s="5" customFormat="1" ht="30" hidden="1">
      <c r="A2852" s="8">
        <v>2832</v>
      </c>
      <c r="B2852" s="155"/>
      <c r="C2852" s="147" t="s">
        <v>4939</v>
      </c>
      <c r="D2852" s="148" t="s">
        <v>4940</v>
      </c>
      <c r="E2852" s="146" t="s">
        <v>4942</v>
      </c>
      <c r="F2852" s="56" t="e">
        <f>#REF!*#REF!</f>
        <v>#REF!</v>
      </c>
    </row>
    <row r="2853" spans="1:6" s="5" customFormat="1" ht="30" hidden="1">
      <c r="A2853" s="8">
        <v>2833</v>
      </c>
      <c r="B2853" s="155"/>
      <c r="C2853" s="147" t="s">
        <v>4939</v>
      </c>
      <c r="D2853" s="148" t="s">
        <v>4940</v>
      </c>
      <c r="E2853" s="146" t="s">
        <v>4943</v>
      </c>
      <c r="F2853" s="56" t="e">
        <f>#REF!*#REF!</f>
        <v>#REF!</v>
      </c>
    </row>
    <row r="2854" spans="1:6" s="5" customFormat="1" ht="30" hidden="1">
      <c r="A2854" s="8">
        <v>2834</v>
      </c>
      <c r="B2854" s="155"/>
      <c r="C2854" s="147" t="s">
        <v>4939</v>
      </c>
      <c r="D2854" s="148" t="s">
        <v>4940</v>
      </c>
      <c r="E2854" s="146" t="s">
        <v>4944</v>
      </c>
      <c r="F2854" s="56" t="e">
        <f>#REF!*#REF!</f>
        <v>#REF!</v>
      </c>
    </row>
    <row r="2855" spans="1:6" s="5" customFormat="1" ht="30" hidden="1">
      <c r="A2855" s="8">
        <v>2835</v>
      </c>
      <c r="B2855" s="155"/>
      <c r="C2855" s="147" t="s">
        <v>4939</v>
      </c>
      <c r="D2855" s="148" t="s">
        <v>4940</v>
      </c>
      <c r="E2855" s="145" t="s">
        <v>4943</v>
      </c>
      <c r="F2855" s="56" t="e">
        <f>#REF!*#REF!</f>
        <v>#REF!</v>
      </c>
    </row>
    <row r="2856" spans="1:6" s="5" customFormat="1" ht="30" hidden="1">
      <c r="A2856" s="8">
        <v>2836</v>
      </c>
      <c r="B2856" s="155"/>
      <c r="C2856" s="147" t="s">
        <v>4939</v>
      </c>
      <c r="D2856" s="148" t="s">
        <v>4940</v>
      </c>
      <c r="E2856" s="146" t="s">
        <v>4943</v>
      </c>
      <c r="F2856" s="56" t="e">
        <f>#REF!*#REF!</f>
        <v>#REF!</v>
      </c>
    </row>
    <row r="2857" spans="1:6" s="5" customFormat="1" ht="30" hidden="1">
      <c r="A2857" s="8">
        <v>2837</v>
      </c>
      <c r="B2857" s="155"/>
      <c r="C2857" s="147" t="s">
        <v>4939</v>
      </c>
      <c r="D2857" s="148" t="s">
        <v>4940</v>
      </c>
      <c r="E2857" s="146" t="s">
        <v>4945</v>
      </c>
      <c r="F2857" s="56" t="e">
        <f>#REF!*#REF!</f>
        <v>#REF!</v>
      </c>
    </row>
    <row r="2858" spans="1:6" s="5" customFormat="1" ht="30" hidden="1">
      <c r="A2858" s="8">
        <v>2838</v>
      </c>
      <c r="B2858" s="155"/>
      <c r="C2858" s="147" t="s">
        <v>4939</v>
      </c>
      <c r="D2858" s="148" t="s">
        <v>4940</v>
      </c>
      <c r="E2858" s="146" t="s">
        <v>4946</v>
      </c>
      <c r="F2858" s="56" t="e">
        <f>#REF!*#REF!</f>
        <v>#REF!</v>
      </c>
    </row>
    <row r="2859" spans="1:6" s="5" customFormat="1" ht="30" hidden="1">
      <c r="A2859" s="8">
        <v>2839</v>
      </c>
      <c r="B2859" s="155"/>
      <c r="C2859" s="147" t="s">
        <v>4939</v>
      </c>
      <c r="D2859" s="148" t="s">
        <v>4940</v>
      </c>
      <c r="E2859" s="146" t="s">
        <v>4946</v>
      </c>
      <c r="F2859" s="56" t="e">
        <f>#REF!*#REF!</f>
        <v>#REF!</v>
      </c>
    </row>
    <row r="2860" spans="1:6" s="5" customFormat="1" ht="30" hidden="1">
      <c r="A2860" s="8">
        <v>2840</v>
      </c>
      <c r="B2860" s="155"/>
      <c r="C2860" s="147" t="s">
        <v>4939</v>
      </c>
      <c r="D2860" s="148" t="s">
        <v>4940</v>
      </c>
      <c r="E2860" s="146" t="s">
        <v>4947</v>
      </c>
      <c r="F2860" s="56" t="e">
        <f>#REF!*#REF!</f>
        <v>#REF!</v>
      </c>
    </row>
    <row r="2861" spans="1:6" s="5" customFormat="1" ht="30" hidden="1">
      <c r="A2861" s="8">
        <v>2841</v>
      </c>
      <c r="B2861" s="155"/>
      <c r="C2861" s="147" t="s">
        <v>4939</v>
      </c>
      <c r="D2861" s="148" t="s">
        <v>4940</v>
      </c>
      <c r="E2861" s="145" t="s">
        <v>4948</v>
      </c>
      <c r="F2861" s="56" t="e">
        <f>#REF!*#REF!</f>
        <v>#REF!</v>
      </c>
    </row>
    <row r="2862" spans="1:6" s="5" customFormat="1" hidden="1">
      <c r="A2862" s="8">
        <v>2842</v>
      </c>
      <c r="B2862" s="155"/>
      <c r="C2862" s="147" t="s">
        <v>3724</v>
      </c>
      <c r="D2862" s="148" t="s">
        <v>3725</v>
      </c>
      <c r="E2862" s="146"/>
      <c r="F2862" s="56" t="e">
        <f>#REF!*#REF!</f>
        <v>#REF!</v>
      </c>
    </row>
    <row r="2863" spans="1:6" s="5" customFormat="1" ht="30" hidden="1">
      <c r="A2863" s="8">
        <v>2843</v>
      </c>
      <c r="B2863" s="155"/>
      <c r="C2863" s="147" t="s">
        <v>3724</v>
      </c>
      <c r="D2863" s="148" t="s">
        <v>3725</v>
      </c>
      <c r="E2863" s="146" t="s">
        <v>3726</v>
      </c>
      <c r="F2863" s="56" t="e">
        <f>#REF!*#REF!</f>
        <v>#REF!</v>
      </c>
    </row>
    <row r="2864" spans="1:6" s="5" customFormat="1" ht="30" hidden="1">
      <c r="A2864" s="8">
        <v>2844</v>
      </c>
      <c r="B2864" s="155"/>
      <c r="C2864" s="147" t="s">
        <v>3724</v>
      </c>
      <c r="D2864" s="148" t="s">
        <v>3725</v>
      </c>
      <c r="E2864" s="146" t="s">
        <v>3727</v>
      </c>
      <c r="F2864" s="56" t="e">
        <f>#REF!*#REF!</f>
        <v>#REF!</v>
      </c>
    </row>
    <row r="2865" spans="1:6" s="5" customFormat="1" ht="30" hidden="1">
      <c r="A2865" s="8">
        <v>2845</v>
      </c>
      <c r="B2865" s="155"/>
      <c r="C2865" s="147" t="s">
        <v>3724</v>
      </c>
      <c r="D2865" s="148" t="s">
        <v>3725</v>
      </c>
      <c r="E2865" s="146" t="s">
        <v>3728</v>
      </c>
      <c r="F2865" s="56" t="e">
        <f>#REF!*#REF!</f>
        <v>#REF!</v>
      </c>
    </row>
    <row r="2866" spans="1:6" s="5" customFormat="1" ht="30" hidden="1">
      <c r="A2866" s="8">
        <v>2846</v>
      </c>
      <c r="B2866" s="155"/>
      <c r="C2866" s="147" t="s">
        <v>3724</v>
      </c>
      <c r="D2866" s="148" t="s">
        <v>3725</v>
      </c>
      <c r="E2866" s="146" t="s">
        <v>3729</v>
      </c>
      <c r="F2866" s="56" t="e">
        <f>#REF!*#REF!</f>
        <v>#REF!</v>
      </c>
    </row>
    <row r="2867" spans="1:6" s="5" customFormat="1" ht="30" hidden="1">
      <c r="A2867" s="8">
        <v>2847</v>
      </c>
      <c r="B2867" s="155"/>
      <c r="C2867" s="147" t="s">
        <v>3724</v>
      </c>
      <c r="D2867" s="148" t="s">
        <v>3725</v>
      </c>
      <c r="E2867" s="146" t="s">
        <v>3729</v>
      </c>
      <c r="F2867" s="56" t="e">
        <f>#REF!*#REF!</f>
        <v>#REF!</v>
      </c>
    </row>
    <row r="2868" spans="1:6" s="5" customFormat="1" ht="30" hidden="1">
      <c r="A2868" s="8">
        <v>2848</v>
      </c>
      <c r="B2868" s="155"/>
      <c r="C2868" s="147" t="s">
        <v>3724</v>
      </c>
      <c r="D2868" s="148" t="s">
        <v>3725</v>
      </c>
      <c r="E2868" s="146" t="s">
        <v>3730</v>
      </c>
      <c r="F2868" s="56" t="e">
        <f>#REF!*#REF!</f>
        <v>#REF!</v>
      </c>
    </row>
    <row r="2869" spans="1:6" s="5" customFormat="1" ht="30" hidden="1">
      <c r="A2869" s="8">
        <v>2849</v>
      </c>
      <c r="B2869" s="155"/>
      <c r="C2869" s="147" t="s">
        <v>3724</v>
      </c>
      <c r="D2869" s="148" t="s">
        <v>3725</v>
      </c>
      <c r="E2869" s="146" t="s">
        <v>3731</v>
      </c>
      <c r="F2869" s="56" t="e">
        <f>#REF!*#REF!</f>
        <v>#REF!</v>
      </c>
    </row>
    <row r="2870" spans="1:6" s="5" customFormat="1" ht="30" hidden="1">
      <c r="A2870" s="8">
        <v>2850</v>
      </c>
      <c r="B2870" s="155"/>
      <c r="C2870" s="147" t="s">
        <v>3724</v>
      </c>
      <c r="D2870" s="148" t="s">
        <v>3725</v>
      </c>
      <c r="E2870" s="146" t="s">
        <v>3732</v>
      </c>
      <c r="F2870" s="56" t="e">
        <f>#REF!*#REF!</f>
        <v>#REF!</v>
      </c>
    </row>
    <row r="2871" spans="1:6" s="5" customFormat="1" hidden="1">
      <c r="A2871" s="8">
        <v>2851</v>
      </c>
      <c r="B2871" s="155"/>
      <c r="C2871" s="147" t="s">
        <v>4121</v>
      </c>
      <c r="D2871" s="148" t="s">
        <v>4122</v>
      </c>
      <c r="E2871" s="146"/>
      <c r="F2871" s="56" t="e">
        <f>#REF!*#REF!</f>
        <v>#REF!</v>
      </c>
    </row>
    <row r="2872" spans="1:6" s="5" customFormat="1" ht="30" hidden="1">
      <c r="A2872" s="8">
        <v>2852</v>
      </c>
      <c r="B2872" s="155"/>
      <c r="C2872" s="147" t="s">
        <v>4121</v>
      </c>
      <c r="D2872" s="148" t="s">
        <v>4122</v>
      </c>
      <c r="E2872" s="146" t="s">
        <v>4123</v>
      </c>
      <c r="F2872" s="56" t="e">
        <f>#REF!*#REF!</f>
        <v>#REF!</v>
      </c>
    </row>
    <row r="2873" spans="1:6" s="5" customFormat="1" ht="30" hidden="1">
      <c r="A2873" s="8">
        <v>2853</v>
      </c>
      <c r="B2873" s="155"/>
      <c r="C2873" s="147" t="s">
        <v>2677</v>
      </c>
      <c r="D2873" s="148" t="s">
        <v>2676</v>
      </c>
      <c r="E2873" s="146"/>
      <c r="F2873" s="56" t="e">
        <f>#REF!*#REF!</f>
        <v>#REF!</v>
      </c>
    </row>
    <row r="2874" spans="1:6" s="5" customFormat="1" hidden="1">
      <c r="A2874" s="8">
        <v>2854</v>
      </c>
      <c r="B2874" s="155"/>
      <c r="C2874" s="147" t="s">
        <v>5877</v>
      </c>
      <c r="D2874" s="148" t="s">
        <v>5878</v>
      </c>
      <c r="E2874" s="146"/>
      <c r="F2874" s="56" t="e">
        <f>#REF!*#REF!</f>
        <v>#REF!</v>
      </c>
    </row>
    <row r="2875" spans="1:6" s="5" customFormat="1" ht="30" hidden="1">
      <c r="A2875" s="8">
        <v>2855</v>
      </c>
      <c r="B2875" s="155"/>
      <c r="C2875" s="147" t="s">
        <v>5877</v>
      </c>
      <c r="D2875" s="148" t="s">
        <v>5878</v>
      </c>
      <c r="E2875" s="146" t="s">
        <v>5879</v>
      </c>
      <c r="F2875" s="56" t="e">
        <f>#REF!*#REF!</f>
        <v>#REF!</v>
      </c>
    </row>
    <row r="2876" spans="1:6" s="5" customFormat="1" hidden="1">
      <c r="A2876" s="8">
        <v>2856</v>
      </c>
      <c r="B2876" s="155"/>
      <c r="C2876" s="147" t="s">
        <v>5373</v>
      </c>
      <c r="D2876" s="148" t="s">
        <v>5374</v>
      </c>
      <c r="E2876" s="146"/>
      <c r="F2876" s="56" t="e">
        <f>#REF!*#REF!</f>
        <v>#REF!</v>
      </c>
    </row>
    <row r="2877" spans="1:6" s="5" customFormat="1" hidden="1">
      <c r="A2877" s="8">
        <v>2857</v>
      </c>
      <c r="B2877" s="155"/>
      <c r="C2877" s="147" t="s">
        <v>2945</v>
      </c>
      <c r="D2877" s="148" t="s">
        <v>2946</v>
      </c>
      <c r="E2877" s="146"/>
      <c r="F2877" s="56" t="e">
        <f>#REF!*#REF!</f>
        <v>#REF!</v>
      </c>
    </row>
    <row r="2878" spans="1:6" s="5" customFormat="1" hidden="1">
      <c r="A2878" s="8">
        <v>2858</v>
      </c>
      <c r="B2878" s="155"/>
      <c r="C2878" s="147" t="s">
        <v>3694</v>
      </c>
      <c r="D2878" s="148" t="s">
        <v>3695</v>
      </c>
      <c r="E2878" s="146"/>
      <c r="F2878" s="56" t="e">
        <f>#REF!*#REF!</f>
        <v>#REF!</v>
      </c>
    </row>
    <row r="2879" spans="1:6" s="5" customFormat="1" ht="30" hidden="1">
      <c r="A2879" s="8">
        <v>2859</v>
      </c>
      <c r="B2879" s="155"/>
      <c r="C2879" s="147" t="s">
        <v>3694</v>
      </c>
      <c r="D2879" s="148" t="s">
        <v>3695</v>
      </c>
      <c r="E2879" s="146" t="s">
        <v>3696</v>
      </c>
      <c r="F2879" s="56" t="e">
        <f>#REF!*#REF!</f>
        <v>#REF!</v>
      </c>
    </row>
    <row r="2880" spans="1:6" s="5" customFormat="1" ht="30" hidden="1">
      <c r="A2880" s="8">
        <v>2860</v>
      </c>
      <c r="B2880" s="155"/>
      <c r="C2880" s="147" t="s">
        <v>3694</v>
      </c>
      <c r="D2880" s="148" t="s">
        <v>3695</v>
      </c>
      <c r="E2880" s="146" t="s">
        <v>3697</v>
      </c>
      <c r="F2880" s="56" t="e">
        <f>#REF!*#REF!</f>
        <v>#REF!</v>
      </c>
    </row>
    <row r="2881" spans="1:6" s="5" customFormat="1" ht="30" hidden="1">
      <c r="A2881" s="8">
        <v>2861</v>
      </c>
      <c r="B2881" s="155"/>
      <c r="C2881" s="147" t="s">
        <v>3694</v>
      </c>
      <c r="D2881" s="148" t="s">
        <v>3695</v>
      </c>
      <c r="E2881" s="146" t="s">
        <v>3698</v>
      </c>
      <c r="F2881" s="56" t="e">
        <f>#REF!*#REF!</f>
        <v>#REF!</v>
      </c>
    </row>
    <row r="2882" spans="1:6" s="5" customFormat="1" ht="30" hidden="1">
      <c r="A2882" s="8">
        <v>2862</v>
      </c>
      <c r="B2882" s="155"/>
      <c r="C2882" s="147" t="s">
        <v>3694</v>
      </c>
      <c r="D2882" s="148" t="s">
        <v>3695</v>
      </c>
      <c r="E2882" s="146" t="s">
        <v>3699</v>
      </c>
      <c r="F2882" s="56" t="e">
        <f>#REF!*#REF!</f>
        <v>#REF!</v>
      </c>
    </row>
    <row r="2883" spans="1:6" s="5" customFormat="1" ht="30" hidden="1">
      <c r="A2883" s="8">
        <v>2863</v>
      </c>
      <c r="B2883" s="155"/>
      <c r="C2883" s="147" t="s">
        <v>3694</v>
      </c>
      <c r="D2883" s="148" t="s">
        <v>3695</v>
      </c>
      <c r="E2883" s="146" t="s">
        <v>3700</v>
      </c>
      <c r="F2883" s="56" t="e">
        <f>#REF!*#REF!</f>
        <v>#REF!</v>
      </c>
    </row>
    <row r="2884" spans="1:6" s="5" customFormat="1" ht="30" hidden="1">
      <c r="A2884" s="8">
        <v>2864</v>
      </c>
      <c r="B2884" s="155"/>
      <c r="C2884" s="147" t="s">
        <v>3694</v>
      </c>
      <c r="D2884" s="148" t="s">
        <v>3695</v>
      </c>
      <c r="E2884" s="146" t="s">
        <v>3701</v>
      </c>
      <c r="F2884" s="56" t="e">
        <f>#REF!*#REF!</f>
        <v>#REF!</v>
      </c>
    </row>
    <row r="2885" spans="1:6" s="5" customFormat="1" hidden="1">
      <c r="A2885" s="8">
        <v>2865</v>
      </c>
      <c r="B2885" s="155"/>
      <c r="C2885" s="147" t="s">
        <v>3533</v>
      </c>
      <c r="D2885" s="148" t="s">
        <v>3534</v>
      </c>
      <c r="E2885" s="146"/>
      <c r="F2885" s="56" t="e">
        <f>#REF!*#REF!</f>
        <v>#REF!</v>
      </c>
    </row>
    <row r="2886" spans="1:6" s="5" customFormat="1" hidden="1">
      <c r="A2886" s="8">
        <v>2866</v>
      </c>
      <c r="B2886" s="155"/>
      <c r="C2886" s="147" t="s">
        <v>3533</v>
      </c>
      <c r="D2886" s="148" t="s">
        <v>3534</v>
      </c>
      <c r="E2886" s="146" t="s">
        <v>3535</v>
      </c>
      <c r="F2886" s="56" t="e">
        <f>#REF!*#REF!</f>
        <v>#REF!</v>
      </c>
    </row>
    <row r="2887" spans="1:6" s="5" customFormat="1" hidden="1">
      <c r="A2887" s="8">
        <v>2867</v>
      </c>
      <c r="B2887" s="155"/>
      <c r="C2887" s="147" t="s">
        <v>6260</v>
      </c>
      <c r="D2887" s="148" t="s">
        <v>6261</v>
      </c>
      <c r="E2887" s="146"/>
      <c r="F2887" s="56" t="e">
        <f>#REF!*#REF!</f>
        <v>#REF!</v>
      </c>
    </row>
    <row r="2888" spans="1:6" s="5" customFormat="1" ht="30" hidden="1">
      <c r="A2888" s="8">
        <v>2868</v>
      </c>
      <c r="B2888" s="155"/>
      <c r="C2888" s="147" t="s">
        <v>6260</v>
      </c>
      <c r="D2888" s="148" t="s">
        <v>6261</v>
      </c>
      <c r="E2888" s="146" t="s">
        <v>6262</v>
      </c>
      <c r="F2888" s="56" t="e">
        <f>#REF!*#REF!</f>
        <v>#REF!</v>
      </c>
    </row>
    <row r="2889" spans="1:6" s="5" customFormat="1" ht="30" hidden="1">
      <c r="A2889" s="8">
        <v>2869</v>
      </c>
      <c r="B2889" s="155"/>
      <c r="C2889" s="147" t="s">
        <v>6260</v>
      </c>
      <c r="D2889" s="148" t="s">
        <v>6261</v>
      </c>
      <c r="E2889" s="146" t="s">
        <v>3701</v>
      </c>
      <c r="F2889" s="56" t="e">
        <f>#REF!*#REF!</f>
        <v>#REF!</v>
      </c>
    </row>
    <row r="2890" spans="1:6" s="5" customFormat="1" ht="30" hidden="1">
      <c r="A2890" s="8">
        <v>2870</v>
      </c>
      <c r="B2890" s="155"/>
      <c r="C2890" s="147" t="s">
        <v>6260</v>
      </c>
      <c r="D2890" s="148" t="s">
        <v>6261</v>
      </c>
      <c r="E2890" s="146" t="s">
        <v>6263</v>
      </c>
      <c r="F2890" s="56" t="e">
        <f>#REF!*#REF!</f>
        <v>#REF!</v>
      </c>
    </row>
    <row r="2891" spans="1:6" s="5" customFormat="1" ht="30" hidden="1">
      <c r="A2891" s="8">
        <v>2871</v>
      </c>
      <c r="B2891" s="155"/>
      <c r="C2891" s="147" t="s">
        <v>6260</v>
      </c>
      <c r="D2891" s="148" t="s">
        <v>6261</v>
      </c>
      <c r="E2891" s="146" t="s">
        <v>6264</v>
      </c>
      <c r="F2891" s="56" t="e">
        <f>#REF!*#REF!</f>
        <v>#REF!</v>
      </c>
    </row>
    <row r="2892" spans="1:6" s="5" customFormat="1" hidden="1">
      <c r="A2892" s="8">
        <v>2872</v>
      </c>
      <c r="B2892" s="155"/>
      <c r="C2892" s="147" t="s">
        <v>3845</v>
      </c>
      <c r="D2892" s="148" t="s">
        <v>3846</v>
      </c>
      <c r="E2892" s="146"/>
      <c r="F2892" s="56" t="e">
        <f>#REF!*#REF!</f>
        <v>#REF!</v>
      </c>
    </row>
    <row r="2893" spans="1:6" s="5" customFormat="1" ht="30" hidden="1">
      <c r="A2893" s="8">
        <v>2873</v>
      </c>
      <c r="B2893" s="155"/>
      <c r="C2893" s="147" t="s">
        <v>3845</v>
      </c>
      <c r="D2893" s="148" t="s">
        <v>3846</v>
      </c>
      <c r="E2893" s="146" t="s">
        <v>3847</v>
      </c>
      <c r="F2893" s="56" t="e">
        <f>#REF!*#REF!</f>
        <v>#REF!</v>
      </c>
    </row>
    <row r="2894" spans="1:6" s="5" customFormat="1" hidden="1">
      <c r="A2894" s="8">
        <v>2874</v>
      </c>
      <c r="B2894" s="155"/>
      <c r="C2894" s="147" t="s">
        <v>3845</v>
      </c>
      <c r="D2894" s="148" t="s">
        <v>3846</v>
      </c>
      <c r="E2894" s="146" t="s">
        <v>3848</v>
      </c>
      <c r="F2894" s="56" t="e">
        <f>#REF!*#REF!</f>
        <v>#REF!</v>
      </c>
    </row>
    <row r="2895" spans="1:6" s="5" customFormat="1" hidden="1">
      <c r="A2895" s="8">
        <v>2875</v>
      </c>
      <c r="B2895" s="155"/>
      <c r="C2895" s="147" t="s">
        <v>4680</v>
      </c>
      <c r="D2895" s="149" t="s">
        <v>4681</v>
      </c>
      <c r="E2895" s="146"/>
      <c r="F2895" s="56" t="e">
        <f>#REF!*#REF!</f>
        <v>#REF!</v>
      </c>
    </row>
    <row r="2896" spans="1:6" s="5" customFormat="1" hidden="1">
      <c r="A2896" s="8">
        <v>2876</v>
      </c>
      <c r="B2896" s="155"/>
      <c r="C2896" s="147" t="s">
        <v>3121</v>
      </c>
      <c r="D2896" s="148" t="s">
        <v>3122</v>
      </c>
      <c r="E2896" s="146"/>
      <c r="F2896" s="56" t="e">
        <f>#REF!*#REF!</f>
        <v>#REF!</v>
      </c>
    </row>
    <row r="2897" spans="1:6" s="5" customFormat="1" ht="30" hidden="1">
      <c r="A2897" s="8">
        <v>2877</v>
      </c>
      <c r="B2897" s="155"/>
      <c r="C2897" s="147" t="s">
        <v>3121</v>
      </c>
      <c r="D2897" s="148" t="s">
        <v>3122</v>
      </c>
      <c r="E2897" s="146" t="s">
        <v>3123</v>
      </c>
      <c r="F2897" s="56" t="e">
        <f>#REF!*#REF!</f>
        <v>#REF!</v>
      </c>
    </row>
    <row r="2898" spans="1:6" s="5" customFormat="1" ht="30" hidden="1">
      <c r="A2898" s="8">
        <v>2878</v>
      </c>
      <c r="B2898" s="155"/>
      <c r="C2898" s="147" t="s">
        <v>3121</v>
      </c>
      <c r="D2898" s="148" t="s">
        <v>3122</v>
      </c>
      <c r="E2898" s="146" t="s">
        <v>3124</v>
      </c>
      <c r="F2898" s="56" t="e">
        <f>#REF!*#REF!</f>
        <v>#REF!</v>
      </c>
    </row>
    <row r="2899" spans="1:6" s="5" customFormat="1" hidden="1">
      <c r="A2899" s="8">
        <v>2879</v>
      </c>
      <c r="B2899" s="155"/>
      <c r="C2899" s="147" t="s">
        <v>3766</v>
      </c>
      <c r="D2899" s="148" t="s">
        <v>3767</v>
      </c>
      <c r="E2899" s="146"/>
      <c r="F2899" s="56" t="e">
        <f>#REF!*#REF!</f>
        <v>#REF!</v>
      </c>
    </row>
    <row r="2900" spans="1:6" s="5" customFormat="1" hidden="1">
      <c r="A2900" s="8">
        <v>2880</v>
      </c>
      <c r="B2900" s="155"/>
      <c r="C2900" s="147" t="s">
        <v>5679</v>
      </c>
      <c r="D2900" s="148" t="s">
        <v>5680</v>
      </c>
      <c r="E2900" s="146"/>
      <c r="F2900" s="56" t="e">
        <f>#REF!*#REF!</f>
        <v>#REF!</v>
      </c>
    </row>
    <row r="2901" spans="1:6" s="5" customFormat="1" hidden="1">
      <c r="A2901" s="8">
        <v>2881</v>
      </c>
      <c r="B2901" s="155"/>
      <c r="C2901" s="147" t="s">
        <v>6218</v>
      </c>
      <c r="D2901" s="148" t="s">
        <v>6219</v>
      </c>
      <c r="E2901" s="146"/>
      <c r="F2901" s="56" t="e">
        <f>#REF!*#REF!</f>
        <v>#REF!</v>
      </c>
    </row>
    <row r="2902" spans="1:6" s="5" customFormat="1" ht="30" hidden="1">
      <c r="A2902" s="8">
        <v>2882</v>
      </c>
      <c r="B2902" s="155"/>
      <c r="C2902" s="147" t="s">
        <v>6218</v>
      </c>
      <c r="D2902" s="148" t="s">
        <v>6219</v>
      </c>
      <c r="E2902" s="146" t="s">
        <v>6220</v>
      </c>
      <c r="F2902" s="56" t="e">
        <f>#REF!*#REF!</f>
        <v>#REF!</v>
      </c>
    </row>
    <row r="2903" spans="1:6" s="5" customFormat="1" hidden="1">
      <c r="A2903" s="8">
        <v>2883</v>
      </c>
      <c r="B2903" s="155"/>
      <c r="C2903" s="147" t="s">
        <v>4177</v>
      </c>
      <c r="D2903" s="148" t="s">
        <v>4178</v>
      </c>
      <c r="E2903" s="146"/>
      <c r="F2903" s="56" t="e">
        <f>#REF!*#REF!</f>
        <v>#REF!</v>
      </c>
    </row>
    <row r="2904" spans="1:6" s="5" customFormat="1" ht="30" hidden="1">
      <c r="A2904" s="8">
        <v>2884</v>
      </c>
      <c r="B2904" s="155"/>
      <c r="C2904" s="147" t="s">
        <v>4177</v>
      </c>
      <c r="D2904" s="148" t="s">
        <v>4178</v>
      </c>
      <c r="E2904" s="146" t="s">
        <v>4179</v>
      </c>
      <c r="F2904" s="56" t="e">
        <f>#REF!*#REF!</f>
        <v>#REF!</v>
      </c>
    </row>
    <row r="2905" spans="1:6" s="5" customFormat="1" hidden="1">
      <c r="A2905" s="8">
        <v>2885</v>
      </c>
      <c r="B2905" s="155"/>
      <c r="C2905" s="147" t="s">
        <v>4177</v>
      </c>
      <c r="D2905" s="148" t="s">
        <v>4178</v>
      </c>
      <c r="E2905" s="146" t="s">
        <v>4180</v>
      </c>
      <c r="F2905" s="56" t="e">
        <f>#REF!*#REF!</f>
        <v>#REF!</v>
      </c>
    </row>
    <row r="2906" spans="1:6" s="5" customFormat="1" ht="30" hidden="1">
      <c r="A2906" s="8">
        <v>2886</v>
      </c>
      <c r="B2906" s="155"/>
      <c r="C2906" s="147" t="s">
        <v>4177</v>
      </c>
      <c r="D2906" s="148" t="s">
        <v>4178</v>
      </c>
      <c r="E2906" s="146" t="s">
        <v>4181</v>
      </c>
      <c r="F2906" s="56" t="e">
        <f>#REF!*#REF!</f>
        <v>#REF!</v>
      </c>
    </row>
    <row r="2907" spans="1:6" s="5" customFormat="1" hidden="1">
      <c r="A2907" s="8">
        <v>2887</v>
      </c>
      <c r="B2907" s="155"/>
      <c r="C2907" s="147" t="s">
        <v>4177</v>
      </c>
      <c r="D2907" s="148" t="s">
        <v>4178</v>
      </c>
      <c r="E2907" s="146" t="s">
        <v>4182</v>
      </c>
      <c r="F2907" s="56" t="e">
        <f>#REF!*#REF!</f>
        <v>#REF!</v>
      </c>
    </row>
    <row r="2908" spans="1:6" s="5" customFormat="1" ht="30" hidden="1">
      <c r="A2908" s="8">
        <v>2888</v>
      </c>
      <c r="B2908" s="155"/>
      <c r="C2908" s="147" t="s">
        <v>4177</v>
      </c>
      <c r="D2908" s="148" t="s">
        <v>4178</v>
      </c>
      <c r="E2908" s="146" t="s">
        <v>4183</v>
      </c>
      <c r="F2908" s="56" t="e">
        <f>#REF!*#REF!</f>
        <v>#REF!</v>
      </c>
    </row>
    <row r="2909" spans="1:6" s="5" customFormat="1" hidden="1">
      <c r="A2909" s="8">
        <v>2889</v>
      </c>
      <c r="B2909" s="155"/>
      <c r="C2909" s="147" t="s">
        <v>4844</v>
      </c>
      <c r="D2909" s="148" t="s">
        <v>4845</v>
      </c>
      <c r="E2909" s="146"/>
      <c r="F2909" s="56" t="e">
        <f>#REF!*#REF!</f>
        <v>#REF!</v>
      </c>
    </row>
    <row r="2910" spans="1:6" s="5" customFormat="1" ht="30" hidden="1">
      <c r="A2910" s="8">
        <v>2890</v>
      </c>
      <c r="B2910" s="155"/>
      <c r="C2910" s="147" t="s">
        <v>4844</v>
      </c>
      <c r="D2910" s="148" t="s">
        <v>4845</v>
      </c>
      <c r="E2910" s="146" t="s">
        <v>4846</v>
      </c>
      <c r="F2910" s="56" t="e">
        <f>#REF!*#REF!</f>
        <v>#REF!</v>
      </c>
    </row>
    <row r="2911" spans="1:6" s="5" customFormat="1" hidden="1">
      <c r="A2911" s="8">
        <v>2891</v>
      </c>
      <c r="B2911" s="155"/>
      <c r="C2911" s="147" t="s">
        <v>4844</v>
      </c>
      <c r="D2911" s="148" t="s">
        <v>4845</v>
      </c>
      <c r="E2911" s="146" t="s">
        <v>4847</v>
      </c>
      <c r="F2911" s="56" t="e">
        <f>#REF!*#REF!</f>
        <v>#REF!</v>
      </c>
    </row>
    <row r="2912" spans="1:6" s="5" customFormat="1" ht="30" hidden="1">
      <c r="A2912" s="8">
        <v>2892</v>
      </c>
      <c r="B2912" s="155"/>
      <c r="C2912" s="147" t="s">
        <v>4844</v>
      </c>
      <c r="D2912" s="148" t="s">
        <v>4845</v>
      </c>
      <c r="E2912" s="146" t="s">
        <v>4848</v>
      </c>
      <c r="F2912" s="56" t="e">
        <f>#REF!*#REF!</f>
        <v>#REF!</v>
      </c>
    </row>
    <row r="2913" spans="1:6" s="5" customFormat="1" hidden="1">
      <c r="A2913" s="8">
        <v>2893</v>
      </c>
      <c r="B2913" s="155"/>
      <c r="C2913" s="147" t="s">
        <v>4709</v>
      </c>
      <c r="D2913" s="148" t="s">
        <v>4710</v>
      </c>
      <c r="E2913" s="146"/>
      <c r="F2913" s="56" t="e">
        <f>#REF!*#REF!</f>
        <v>#REF!</v>
      </c>
    </row>
    <row r="2914" spans="1:6" s="5" customFormat="1" hidden="1">
      <c r="A2914" s="8">
        <v>2894</v>
      </c>
      <c r="B2914" s="155"/>
      <c r="C2914" s="147" t="s">
        <v>5560</v>
      </c>
      <c r="D2914" s="148" t="s">
        <v>5561</v>
      </c>
      <c r="E2914" s="146"/>
      <c r="F2914" s="56" t="e">
        <f>#REF!*#REF!</f>
        <v>#REF!</v>
      </c>
    </row>
    <row r="2915" spans="1:6" s="5" customFormat="1" ht="30" hidden="1">
      <c r="A2915" s="8">
        <v>2895</v>
      </c>
      <c r="B2915" s="155"/>
      <c r="C2915" s="147" t="s">
        <v>5560</v>
      </c>
      <c r="D2915" s="148" t="s">
        <v>5561</v>
      </c>
      <c r="E2915" s="146" t="s">
        <v>5562</v>
      </c>
      <c r="F2915" s="56" t="e">
        <f>#REF!*#REF!</f>
        <v>#REF!</v>
      </c>
    </row>
    <row r="2916" spans="1:6" s="5" customFormat="1" ht="30" hidden="1">
      <c r="A2916" s="8">
        <v>2896</v>
      </c>
      <c r="B2916" s="155"/>
      <c r="C2916" s="147" t="s">
        <v>5560</v>
      </c>
      <c r="D2916" s="148" t="s">
        <v>5561</v>
      </c>
      <c r="E2916" s="146" t="s">
        <v>5562</v>
      </c>
      <c r="F2916" s="56" t="e">
        <f>#REF!*#REF!</f>
        <v>#REF!</v>
      </c>
    </row>
    <row r="2917" spans="1:6" s="5" customFormat="1" ht="30" hidden="1">
      <c r="A2917" s="8">
        <v>2897</v>
      </c>
      <c r="B2917" s="155"/>
      <c r="C2917" s="147" t="s">
        <v>5560</v>
      </c>
      <c r="D2917" s="148" t="s">
        <v>5561</v>
      </c>
      <c r="E2917" s="146" t="s">
        <v>5563</v>
      </c>
      <c r="F2917" s="56" t="e">
        <f>#REF!*#REF!</f>
        <v>#REF!</v>
      </c>
    </row>
    <row r="2918" spans="1:6" s="5" customFormat="1" ht="30" hidden="1">
      <c r="A2918" s="8">
        <v>2898</v>
      </c>
      <c r="B2918" s="155"/>
      <c r="C2918" s="147" t="s">
        <v>5560</v>
      </c>
      <c r="D2918" s="148" t="s">
        <v>5561</v>
      </c>
      <c r="E2918" s="146" t="s">
        <v>5563</v>
      </c>
      <c r="F2918" s="56" t="e">
        <f>#REF!*#REF!</f>
        <v>#REF!</v>
      </c>
    </row>
    <row r="2919" spans="1:6" s="5" customFormat="1" hidden="1">
      <c r="A2919" s="8">
        <v>2899</v>
      </c>
      <c r="B2919" s="155"/>
      <c r="C2919" s="147" t="s">
        <v>5560</v>
      </c>
      <c r="D2919" s="148" t="s">
        <v>5561</v>
      </c>
      <c r="E2919" s="146" t="s">
        <v>5564</v>
      </c>
      <c r="F2919" s="56" t="e">
        <f>#REF!*#REF!</f>
        <v>#REF!</v>
      </c>
    </row>
    <row r="2920" spans="1:6" s="5" customFormat="1" ht="30" hidden="1">
      <c r="A2920" s="8">
        <v>2900</v>
      </c>
      <c r="B2920" s="155"/>
      <c r="C2920" s="147" t="s">
        <v>5560</v>
      </c>
      <c r="D2920" s="148" t="s">
        <v>5561</v>
      </c>
      <c r="E2920" s="146" t="s">
        <v>5565</v>
      </c>
      <c r="F2920" s="56" t="e">
        <f>#REF!*#REF!</f>
        <v>#REF!</v>
      </c>
    </row>
    <row r="2921" spans="1:6" s="5" customFormat="1" ht="30" hidden="1">
      <c r="A2921" s="8">
        <v>2901</v>
      </c>
      <c r="B2921" s="155"/>
      <c r="C2921" s="147" t="s">
        <v>5560</v>
      </c>
      <c r="D2921" s="148" t="s">
        <v>5561</v>
      </c>
      <c r="E2921" s="146" t="s">
        <v>5566</v>
      </c>
      <c r="F2921" s="56" t="e">
        <f>#REF!*#REF!</f>
        <v>#REF!</v>
      </c>
    </row>
    <row r="2922" spans="1:6" s="5" customFormat="1" ht="30" hidden="1">
      <c r="A2922" s="8">
        <v>2902</v>
      </c>
      <c r="B2922" s="155"/>
      <c r="C2922" s="147" t="s">
        <v>5560</v>
      </c>
      <c r="D2922" s="148" t="s">
        <v>5561</v>
      </c>
      <c r="E2922" s="146" t="s">
        <v>5566</v>
      </c>
      <c r="F2922" s="56" t="e">
        <f>#REF!*#REF!</f>
        <v>#REF!</v>
      </c>
    </row>
    <row r="2923" spans="1:6" s="5" customFormat="1" ht="30" hidden="1">
      <c r="A2923" s="8">
        <v>2903</v>
      </c>
      <c r="B2923" s="155"/>
      <c r="C2923" s="147" t="s">
        <v>5560</v>
      </c>
      <c r="D2923" s="148" t="s">
        <v>5561</v>
      </c>
      <c r="E2923" s="146" t="s">
        <v>5565</v>
      </c>
      <c r="F2923" s="56" t="e">
        <f>#REF!*#REF!</f>
        <v>#REF!</v>
      </c>
    </row>
    <row r="2924" spans="1:6" s="5" customFormat="1" hidden="1">
      <c r="A2924" s="8">
        <v>2904</v>
      </c>
      <c r="B2924" s="155"/>
      <c r="C2924" s="147" t="s">
        <v>5893</v>
      </c>
      <c r="D2924" s="148" t="s">
        <v>5894</v>
      </c>
      <c r="E2924" s="146"/>
      <c r="F2924" s="56" t="e">
        <f>#REF!*#REF!</f>
        <v>#REF!</v>
      </c>
    </row>
    <row r="2925" spans="1:6" s="5" customFormat="1" ht="30" hidden="1">
      <c r="A2925" s="8">
        <v>2905</v>
      </c>
      <c r="B2925" s="155"/>
      <c r="C2925" s="147" t="s">
        <v>5893</v>
      </c>
      <c r="D2925" s="148" t="s">
        <v>5894</v>
      </c>
      <c r="E2925" s="146" t="s">
        <v>5895</v>
      </c>
      <c r="F2925" s="56" t="e">
        <f>#REF!*#REF!</f>
        <v>#REF!</v>
      </c>
    </row>
    <row r="2926" spans="1:6" s="5" customFormat="1" hidden="1">
      <c r="A2926" s="8">
        <v>2906</v>
      </c>
      <c r="B2926" s="155"/>
      <c r="C2926" s="147" t="s">
        <v>5893</v>
      </c>
      <c r="D2926" s="148" t="s">
        <v>5894</v>
      </c>
      <c r="E2926" s="146" t="s">
        <v>5896</v>
      </c>
      <c r="F2926" s="56" t="e">
        <f>#REF!*#REF!</f>
        <v>#REF!</v>
      </c>
    </row>
    <row r="2927" spans="1:6" s="5" customFormat="1" ht="30" hidden="1">
      <c r="A2927" s="8">
        <v>2907</v>
      </c>
      <c r="B2927" s="155"/>
      <c r="C2927" s="147" t="s">
        <v>5893</v>
      </c>
      <c r="D2927" s="148" t="s">
        <v>5894</v>
      </c>
      <c r="E2927" s="146" t="s">
        <v>5897</v>
      </c>
      <c r="F2927" s="56" t="e">
        <f>#REF!*#REF!</f>
        <v>#REF!</v>
      </c>
    </row>
    <row r="2928" spans="1:6" s="5" customFormat="1" hidden="1">
      <c r="A2928" s="8">
        <v>2908</v>
      </c>
      <c r="B2928" s="155"/>
      <c r="C2928" s="147" t="s">
        <v>6132</v>
      </c>
      <c r="D2928" s="148" t="s">
        <v>6133</v>
      </c>
      <c r="E2928" s="146"/>
      <c r="F2928" s="56" t="e">
        <f>#REF!*#REF!</f>
        <v>#REF!</v>
      </c>
    </row>
    <row r="2929" spans="1:6" s="5" customFormat="1" hidden="1">
      <c r="A2929" s="8">
        <v>2909</v>
      </c>
      <c r="B2929" s="155"/>
      <c r="C2929" s="147" t="s">
        <v>6132</v>
      </c>
      <c r="D2929" s="148" t="s">
        <v>6133</v>
      </c>
      <c r="E2929" s="146" t="s">
        <v>6134</v>
      </c>
      <c r="F2929" s="56" t="e">
        <f>#REF!*#REF!</f>
        <v>#REF!</v>
      </c>
    </row>
    <row r="2930" spans="1:6" s="5" customFormat="1" hidden="1">
      <c r="A2930" s="8">
        <v>2910</v>
      </c>
      <c r="B2930" s="155"/>
      <c r="C2930" s="147" t="s">
        <v>3035</v>
      </c>
      <c r="D2930" s="148" t="s">
        <v>3036</v>
      </c>
      <c r="E2930" s="146"/>
      <c r="F2930" s="56" t="e">
        <f>#REF!*#REF!</f>
        <v>#REF!</v>
      </c>
    </row>
    <row r="2931" spans="1:6" s="5" customFormat="1" ht="30" hidden="1">
      <c r="A2931" s="8">
        <v>2911</v>
      </c>
      <c r="B2931" s="155"/>
      <c r="C2931" s="147" t="s">
        <v>3035</v>
      </c>
      <c r="D2931" s="148" t="s">
        <v>3036</v>
      </c>
      <c r="E2931" s="146" t="s">
        <v>3037</v>
      </c>
      <c r="F2931" s="56" t="e">
        <f>#REF!*#REF!</f>
        <v>#REF!</v>
      </c>
    </row>
    <row r="2932" spans="1:6" s="5" customFormat="1" ht="30" hidden="1">
      <c r="A2932" s="8">
        <v>2912</v>
      </c>
      <c r="B2932" s="155"/>
      <c r="C2932" s="147" t="s">
        <v>3035</v>
      </c>
      <c r="D2932" s="148" t="s">
        <v>3036</v>
      </c>
      <c r="E2932" s="146" t="s">
        <v>3037</v>
      </c>
      <c r="F2932" s="56" t="e">
        <f>#REF!*#REF!</f>
        <v>#REF!</v>
      </c>
    </row>
    <row r="2933" spans="1:6" s="5" customFormat="1" ht="30" hidden="1">
      <c r="A2933" s="8">
        <v>2913</v>
      </c>
      <c r="B2933" s="155"/>
      <c r="C2933" s="147" t="s">
        <v>3035</v>
      </c>
      <c r="D2933" s="148" t="s">
        <v>3036</v>
      </c>
      <c r="E2933" s="146" t="s">
        <v>3038</v>
      </c>
      <c r="F2933" s="56" t="e">
        <f>#REF!*#REF!</f>
        <v>#REF!</v>
      </c>
    </row>
    <row r="2934" spans="1:6" s="5" customFormat="1" ht="30" hidden="1">
      <c r="A2934" s="8">
        <v>2914</v>
      </c>
      <c r="B2934" s="155"/>
      <c r="C2934" s="147" t="s">
        <v>3035</v>
      </c>
      <c r="D2934" s="148" t="s">
        <v>3036</v>
      </c>
      <c r="E2934" s="146" t="s">
        <v>3038</v>
      </c>
      <c r="F2934" s="56" t="e">
        <f>#REF!*#REF!</f>
        <v>#REF!</v>
      </c>
    </row>
    <row r="2935" spans="1:6" s="5" customFormat="1" ht="30" hidden="1">
      <c r="A2935" s="8">
        <v>2915</v>
      </c>
      <c r="B2935" s="155"/>
      <c r="C2935" s="147" t="s">
        <v>3035</v>
      </c>
      <c r="D2935" s="148" t="s">
        <v>3036</v>
      </c>
      <c r="E2935" s="146" t="s">
        <v>3039</v>
      </c>
      <c r="F2935" s="56" t="e">
        <f>#REF!*#REF!</f>
        <v>#REF!</v>
      </c>
    </row>
    <row r="2936" spans="1:6" s="5" customFormat="1" ht="30" hidden="1">
      <c r="A2936" s="8">
        <v>2916</v>
      </c>
      <c r="B2936" s="155"/>
      <c r="C2936" s="147" t="s">
        <v>3035</v>
      </c>
      <c r="D2936" s="148" t="s">
        <v>3036</v>
      </c>
      <c r="E2936" s="146" t="s">
        <v>3040</v>
      </c>
      <c r="F2936" s="56" t="e">
        <f>#REF!*#REF!</f>
        <v>#REF!</v>
      </c>
    </row>
    <row r="2937" spans="1:6" s="5" customFormat="1" hidden="1">
      <c r="A2937" s="8">
        <v>2917</v>
      </c>
      <c r="B2937" s="155"/>
      <c r="C2937" s="147" t="s">
        <v>4968</v>
      </c>
      <c r="D2937" s="148" t="s">
        <v>4969</v>
      </c>
      <c r="E2937" s="146"/>
      <c r="F2937" s="56" t="e">
        <f>#REF!*#REF!</f>
        <v>#REF!</v>
      </c>
    </row>
    <row r="2938" spans="1:6" s="5" customFormat="1" ht="30" hidden="1">
      <c r="A2938" s="8">
        <v>2918</v>
      </c>
      <c r="B2938" s="155"/>
      <c r="C2938" s="147" t="s">
        <v>4968</v>
      </c>
      <c r="D2938" s="148" t="s">
        <v>4969</v>
      </c>
      <c r="E2938" s="146" t="s">
        <v>4970</v>
      </c>
      <c r="F2938" s="56" t="e">
        <f>#REF!*#REF!</f>
        <v>#REF!</v>
      </c>
    </row>
    <row r="2939" spans="1:6" s="5" customFormat="1" hidden="1">
      <c r="A2939" s="8">
        <v>2919</v>
      </c>
      <c r="B2939" s="155"/>
      <c r="C2939" s="147" t="s">
        <v>4929</v>
      </c>
      <c r="D2939" s="148" t="s">
        <v>4930</v>
      </c>
      <c r="E2939" s="146"/>
      <c r="F2939" s="56" t="e">
        <f>#REF!*#REF!</f>
        <v>#REF!</v>
      </c>
    </row>
    <row r="2940" spans="1:6" s="5" customFormat="1" ht="30" hidden="1">
      <c r="A2940" s="8">
        <v>2920</v>
      </c>
      <c r="B2940" s="155"/>
      <c r="C2940" s="147" t="s">
        <v>4929</v>
      </c>
      <c r="D2940" s="148" t="s">
        <v>4930</v>
      </c>
      <c r="E2940" s="146" t="s">
        <v>4931</v>
      </c>
      <c r="F2940" s="56" t="e">
        <f>#REF!*#REF!</f>
        <v>#REF!</v>
      </c>
    </row>
    <row r="2941" spans="1:6" s="5" customFormat="1" hidden="1">
      <c r="A2941" s="8">
        <v>2921</v>
      </c>
      <c r="B2941" s="155"/>
      <c r="C2941" s="147" t="s">
        <v>3136</v>
      </c>
      <c r="D2941" s="148" t="s">
        <v>3137</v>
      </c>
      <c r="E2941" s="146"/>
      <c r="F2941" s="56" t="e">
        <f>#REF!*#REF!</f>
        <v>#REF!</v>
      </c>
    </row>
    <row r="2942" spans="1:6" s="5" customFormat="1" ht="30" hidden="1">
      <c r="A2942" s="8">
        <v>2922</v>
      </c>
      <c r="B2942" s="155"/>
      <c r="C2942" s="147" t="s">
        <v>3136</v>
      </c>
      <c r="D2942" s="148" t="s">
        <v>3137</v>
      </c>
      <c r="E2942" s="146" t="s">
        <v>3138</v>
      </c>
      <c r="F2942" s="56" t="e">
        <f>#REF!*#REF!</f>
        <v>#REF!</v>
      </c>
    </row>
    <row r="2943" spans="1:6" s="5" customFormat="1" hidden="1">
      <c r="A2943" s="8">
        <v>2923</v>
      </c>
      <c r="B2943" s="155"/>
      <c r="C2943" s="147" t="s">
        <v>5898</v>
      </c>
      <c r="D2943" s="148" t="s">
        <v>5899</v>
      </c>
      <c r="E2943" s="146"/>
      <c r="F2943" s="56" t="e">
        <f>#REF!*#REF!</f>
        <v>#REF!</v>
      </c>
    </row>
    <row r="2944" spans="1:6" s="5" customFormat="1" ht="30" hidden="1">
      <c r="A2944" s="8">
        <v>2924</v>
      </c>
      <c r="B2944" s="155"/>
      <c r="C2944" s="147" t="s">
        <v>5898</v>
      </c>
      <c r="D2944" s="148" t="s">
        <v>5899</v>
      </c>
      <c r="E2944" s="146" t="s">
        <v>5900</v>
      </c>
      <c r="F2944" s="56" t="e">
        <f>#REF!*#REF!</f>
        <v>#REF!</v>
      </c>
    </row>
    <row r="2945" spans="1:6" s="5" customFormat="1" ht="30" hidden="1">
      <c r="A2945" s="8">
        <v>2925</v>
      </c>
      <c r="B2945" s="155"/>
      <c r="C2945" s="147" t="s">
        <v>5898</v>
      </c>
      <c r="D2945" s="148" t="s">
        <v>5899</v>
      </c>
      <c r="E2945" s="146" t="s">
        <v>5901</v>
      </c>
      <c r="F2945" s="56" t="e">
        <f>#REF!*#REF!</f>
        <v>#REF!</v>
      </c>
    </row>
    <row r="2946" spans="1:6" s="5" customFormat="1" hidden="1">
      <c r="A2946" s="8">
        <v>2926</v>
      </c>
      <c r="B2946" s="155"/>
      <c r="C2946" s="147" t="s">
        <v>4839</v>
      </c>
      <c r="D2946" s="148" t="s">
        <v>4840</v>
      </c>
      <c r="E2946" s="146"/>
      <c r="F2946" s="56" t="e">
        <f>#REF!*#REF!</f>
        <v>#REF!</v>
      </c>
    </row>
    <row r="2947" spans="1:6" s="5" customFormat="1" ht="30" hidden="1">
      <c r="A2947" s="8">
        <v>2927</v>
      </c>
      <c r="B2947" s="155"/>
      <c r="C2947" s="147" t="s">
        <v>4839</v>
      </c>
      <c r="D2947" s="148" t="s">
        <v>4840</v>
      </c>
      <c r="E2947" s="146" t="s">
        <v>4841</v>
      </c>
      <c r="F2947" s="56" t="e">
        <f>#REF!*#REF!</f>
        <v>#REF!</v>
      </c>
    </row>
    <row r="2948" spans="1:6" s="5" customFormat="1" hidden="1">
      <c r="A2948" s="8">
        <v>2928</v>
      </c>
      <c r="B2948" s="155"/>
      <c r="C2948" s="147" t="s">
        <v>3960</v>
      </c>
      <c r="D2948" s="148" t="s">
        <v>3961</v>
      </c>
      <c r="E2948" s="146"/>
      <c r="F2948" s="56" t="e">
        <f>#REF!*#REF!</f>
        <v>#REF!</v>
      </c>
    </row>
    <row r="2949" spans="1:6" s="5" customFormat="1" hidden="1">
      <c r="A2949" s="8">
        <v>2929</v>
      </c>
      <c r="B2949" s="155"/>
      <c r="C2949" s="147" t="s">
        <v>3875</v>
      </c>
      <c r="D2949" s="148" t="s">
        <v>3876</v>
      </c>
      <c r="E2949" s="146"/>
      <c r="F2949" s="56" t="e">
        <f>#REF!*#REF!</f>
        <v>#REF!</v>
      </c>
    </row>
    <row r="2950" spans="1:6" s="5" customFormat="1" hidden="1">
      <c r="A2950" s="8">
        <v>2930</v>
      </c>
      <c r="B2950" s="155"/>
      <c r="C2950" s="147" t="s">
        <v>3875</v>
      </c>
      <c r="D2950" s="148" t="s">
        <v>3876</v>
      </c>
      <c r="E2950" s="146" t="s">
        <v>2575</v>
      </c>
      <c r="F2950" s="56" t="e">
        <f>#REF!*#REF!</f>
        <v>#REF!</v>
      </c>
    </row>
    <row r="2951" spans="1:6" s="5" customFormat="1" hidden="1">
      <c r="A2951" s="8">
        <v>2931</v>
      </c>
      <c r="B2951" s="155"/>
      <c r="C2951" s="147" t="s">
        <v>3875</v>
      </c>
      <c r="D2951" s="148" t="s">
        <v>3876</v>
      </c>
      <c r="E2951" s="146" t="s">
        <v>2576</v>
      </c>
      <c r="F2951" s="56" t="e">
        <f>#REF!*#REF!</f>
        <v>#REF!</v>
      </c>
    </row>
    <row r="2952" spans="1:6" s="5" customFormat="1" hidden="1">
      <c r="A2952" s="8">
        <v>2932</v>
      </c>
      <c r="B2952" s="155"/>
      <c r="C2952" s="147" t="s">
        <v>3875</v>
      </c>
      <c r="D2952" s="148" t="s">
        <v>3876</v>
      </c>
      <c r="E2952" s="146" t="s">
        <v>3877</v>
      </c>
      <c r="F2952" s="56" t="e">
        <f>#REF!*#REF!</f>
        <v>#REF!</v>
      </c>
    </row>
    <row r="2953" spans="1:6" s="5" customFormat="1" hidden="1">
      <c r="A2953" s="8">
        <v>2933</v>
      </c>
      <c r="B2953" s="155"/>
      <c r="C2953" s="147" t="s">
        <v>3875</v>
      </c>
      <c r="D2953" s="148" t="s">
        <v>3876</v>
      </c>
      <c r="E2953" s="146" t="s">
        <v>2575</v>
      </c>
      <c r="F2953" s="56" t="e">
        <f>#REF!*#REF!</f>
        <v>#REF!</v>
      </c>
    </row>
    <row r="2954" spans="1:6" s="5" customFormat="1" hidden="1">
      <c r="A2954" s="8">
        <v>2934</v>
      </c>
      <c r="B2954" s="155"/>
      <c r="C2954" s="147" t="s">
        <v>3875</v>
      </c>
      <c r="D2954" s="148" t="s">
        <v>3876</v>
      </c>
      <c r="E2954" s="146" t="s">
        <v>2575</v>
      </c>
      <c r="F2954" s="56" t="e">
        <f>#REF!*#REF!</f>
        <v>#REF!</v>
      </c>
    </row>
    <row r="2955" spans="1:6" s="5" customFormat="1" hidden="1">
      <c r="A2955" s="8">
        <v>2935</v>
      </c>
      <c r="B2955" s="155"/>
      <c r="C2955" s="147" t="s">
        <v>3875</v>
      </c>
      <c r="D2955" s="148" t="s">
        <v>3876</v>
      </c>
      <c r="E2955" s="146" t="s">
        <v>2575</v>
      </c>
      <c r="F2955" s="56" t="e">
        <f>#REF!*#REF!</f>
        <v>#REF!</v>
      </c>
    </row>
    <row r="2956" spans="1:6" s="5" customFormat="1" hidden="1">
      <c r="A2956" s="8">
        <v>2936</v>
      </c>
      <c r="B2956" s="155"/>
      <c r="C2956" s="147" t="s">
        <v>3875</v>
      </c>
      <c r="D2956" s="148" t="s">
        <v>3876</v>
      </c>
      <c r="E2956" s="146" t="s">
        <v>2764</v>
      </c>
      <c r="F2956" s="56" t="e">
        <f>#REF!*#REF!</f>
        <v>#REF!</v>
      </c>
    </row>
    <row r="2957" spans="1:6" s="5" customFormat="1" hidden="1">
      <c r="A2957" s="8">
        <v>2937</v>
      </c>
      <c r="B2957" s="155"/>
      <c r="C2957" s="147" t="s">
        <v>3401</v>
      </c>
      <c r="D2957" s="148" t="s">
        <v>3402</v>
      </c>
      <c r="E2957" s="146"/>
      <c r="F2957" s="56" t="e">
        <f>#REF!*#REF!</f>
        <v>#REF!</v>
      </c>
    </row>
    <row r="2958" spans="1:6" s="5" customFormat="1" hidden="1">
      <c r="A2958" s="8">
        <v>2938</v>
      </c>
      <c r="B2958" s="155"/>
      <c r="C2958" s="147" t="s">
        <v>3401</v>
      </c>
      <c r="D2958" s="148" t="s">
        <v>3402</v>
      </c>
      <c r="E2958" s="146" t="s">
        <v>2647</v>
      </c>
      <c r="F2958" s="56" t="e">
        <f>#REF!*#REF!</f>
        <v>#REF!</v>
      </c>
    </row>
    <row r="2959" spans="1:6" s="5" customFormat="1" hidden="1">
      <c r="A2959" s="8">
        <v>2939</v>
      </c>
      <c r="B2959" s="155"/>
      <c r="C2959" s="147" t="s">
        <v>6291</v>
      </c>
      <c r="D2959" s="148" t="s">
        <v>6292</v>
      </c>
      <c r="E2959" s="146"/>
      <c r="F2959" s="56" t="e">
        <f>#REF!*#REF!</f>
        <v>#REF!</v>
      </c>
    </row>
    <row r="2960" spans="1:6" s="5" customFormat="1" hidden="1">
      <c r="A2960" s="8">
        <v>2940</v>
      </c>
      <c r="B2960" s="155"/>
      <c r="C2960" s="147" t="s">
        <v>6291</v>
      </c>
      <c r="D2960" s="148" t="s">
        <v>6292</v>
      </c>
      <c r="E2960" s="146" t="s">
        <v>2575</v>
      </c>
      <c r="F2960" s="56" t="e">
        <f>#REF!*#REF!</f>
        <v>#REF!</v>
      </c>
    </row>
    <row r="2961" spans="1:6" s="5" customFormat="1" hidden="1">
      <c r="A2961" s="8">
        <v>2941</v>
      </c>
      <c r="B2961" s="155"/>
      <c r="C2961" s="147" t="s">
        <v>6291</v>
      </c>
      <c r="D2961" s="148" t="s">
        <v>6292</v>
      </c>
      <c r="E2961" s="146" t="s">
        <v>2902</v>
      </c>
      <c r="F2961" s="56" t="e">
        <f>#REF!*#REF!</f>
        <v>#REF!</v>
      </c>
    </row>
    <row r="2962" spans="1:6" s="5" customFormat="1" hidden="1">
      <c r="A2962" s="8">
        <v>2942</v>
      </c>
      <c r="B2962" s="155"/>
      <c r="C2962" s="147" t="s">
        <v>6291</v>
      </c>
      <c r="D2962" s="148" t="s">
        <v>6292</v>
      </c>
      <c r="E2962" s="146" t="s">
        <v>2902</v>
      </c>
      <c r="F2962" s="56" t="e">
        <f>#REF!*#REF!</f>
        <v>#REF!</v>
      </c>
    </row>
    <row r="2963" spans="1:6" s="5" customFormat="1" hidden="1">
      <c r="A2963" s="8">
        <v>2943</v>
      </c>
      <c r="B2963" s="155"/>
      <c r="C2963" s="147" t="s">
        <v>6291</v>
      </c>
      <c r="D2963" s="148" t="s">
        <v>6292</v>
      </c>
      <c r="E2963" s="146" t="s">
        <v>2575</v>
      </c>
      <c r="F2963" s="56" t="e">
        <f>#REF!*#REF!</f>
        <v>#REF!</v>
      </c>
    </row>
    <row r="2964" spans="1:6" s="5" customFormat="1" hidden="1">
      <c r="A2964" s="8">
        <v>2944</v>
      </c>
      <c r="B2964" s="155"/>
      <c r="C2964" s="147" t="s">
        <v>5753</v>
      </c>
      <c r="D2964" s="148" t="s">
        <v>5754</v>
      </c>
      <c r="E2964" s="146"/>
      <c r="F2964" s="56" t="e">
        <f>#REF!*#REF!</f>
        <v>#REF!</v>
      </c>
    </row>
    <row r="2965" spans="1:6" s="5" customFormat="1" hidden="1">
      <c r="A2965" s="8">
        <v>2945</v>
      </c>
      <c r="B2965" s="155"/>
      <c r="C2965" s="147" t="s">
        <v>5753</v>
      </c>
      <c r="D2965" s="148" t="s">
        <v>5754</v>
      </c>
      <c r="E2965" s="146" t="s">
        <v>2590</v>
      </c>
      <c r="F2965" s="56" t="e">
        <f>#REF!*#REF!</f>
        <v>#REF!</v>
      </c>
    </row>
    <row r="2966" spans="1:6" s="5" customFormat="1" hidden="1">
      <c r="A2966" s="8">
        <v>2946</v>
      </c>
      <c r="B2966" s="155"/>
      <c r="C2966" s="147" t="s">
        <v>5753</v>
      </c>
      <c r="D2966" s="148" t="s">
        <v>5754</v>
      </c>
      <c r="E2966" s="146" t="s">
        <v>5755</v>
      </c>
      <c r="F2966" s="56" t="e">
        <f>#REF!*#REF!</f>
        <v>#REF!</v>
      </c>
    </row>
    <row r="2967" spans="1:6" s="5" customFormat="1" hidden="1">
      <c r="A2967" s="8">
        <v>2947</v>
      </c>
      <c r="B2967" s="155"/>
      <c r="C2967" s="147" t="s">
        <v>5697</v>
      </c>
      <c r="D2967" s="148" t="s">
        <v>5698</v>
      </c>
      <c r="E2967" s="146"/>
      <c r="F2967" s="56" t="e">
        <f>#REF!*#REF!</f>
        <v>#REF!</v>
      </c>
    </row>
    <row r="2968" spans="1:6" s="5" customFormat="1" hidden="1">
      <c r="A2968" s="8">
        <v>2948</v>
      </c>
      <c r="B2968" s="155"/>
      <c r="C2968" s="147" t="s">
        <v>5697</v>
      </c>
      <c r="D2968" s="148" t="s">
        <v>5698</v>
      </c>
      <c r="E2968" s="146" t="s">
        <v>3837</v>
      </c>
      <c r="F2968" s="56" t="e">
        <f>#REF!*#REF!</f>
        <v>#REF!</v>
      </c>
    </row>
    <row r="2969" spans="1:6" s="5" customFormat="1" hidden="1">
      <c r="A2969" s="8">
        <v>2949</v>
      </c>
      <c r="B2969" s="155"/>
      <c r="C2969" s="147" t="s">
        <v>3512</v>
      </c>
      <c r="D2969" s="148" t="s">
        <v>3513</v>
      </c>
      <c r="E2969" s="146"/>
      <c r="F2969" s="56" t="e">
        <f>#REF!*#REF!</f>
        <v>#REF!</v>
      </c>
    </row>
    <row r="2970" spans="1:6" s="5" customFormat="1" hidden="1">
      <c r="A2970" s="8">
        <v>2950</v>
      </c>
      <c r="B2970" s="155"/>
      <c r="C2970" s="147" t="s">
        <v>3512</v>
      </c>
      <c r="D2970" s="148" t="s">
        <v>3513</v>
      </c>
      <c r="E2970" s="146" t="s">
        <v>2594</v>
      </c>
      <c r="F2970" s="56" t="e">
        <f>#REF!*#REF!</f>
        <v>#REF!</v>
      </c>
    </row>
    <row r="2971" spans="1:6" s="5" customFormat="1" hidden="1">
      <c r="A2971" s="8">
        <v>2951</v>
      </c>
      <c r="B2971" s="155"/>
      <c r="C2971" s="147" t="s">
        <v>3512</v>
      </c>
      <c r="D2971" s="148" t="s">
        <v>3513</v>
      </c>
      <c r="E2971" s="146" t="s">
        <v>2671</v>
      </c>
      <c r="F2971" s="56" t="e">
        <f>#REF!*#REF!</f>
        <v>#REF!</v>
      </c>
    </row>
    <row r="2972" spans="1:6" s="5" customFormat="1" hidden="1">
      <c r="A2972" s="8">
        <v>2952</v>
      </c>
      <c r="B2972" s="155"/>
      <c r="C2972" s="147" t="s">
        <v>4368</v>
      </c>
      <c r="D2972" s="148" t="s">
        <v>4369</v>
      </c>
      <c r="E2972" s="146"/>
      <c r="F2972" s="56" t="e">
        <f>#REF!*#REF!</f>
        <v>#REF!</v>
      </c>
    </row>
    <row r="2973" spans="1:6" s="5" customFormat="1" hidden="1">
      <c r="A2973" s="8">
        <v>2953</v>
      </c>
      <c r="B2973" s="155"/>
      <c r="C2973" s="147" t="s">
        <v>4368</v>
      </c>
      <c r="D2973" s="148" t="s">
        <v>4369</v>
      </c>
      <c r="E2973" s="146" t="s">
        <v>2647</v>
      </c>
      <c r="F2973" s="56" t="e">
        <f>#REF!*#REF!</f>
        <v>#REF!</v>
      </c>
    </row>
    <row r="2974" spans="1:6" s="5" customFormat="1" hidden="1">
      <c r="A2974" s="8">
        <v>2954</v>
      </c>
      <c r="B2974" s="155"/>
      <c r="C2974" s="147" t="s">
        <v>4800</v>
      </c>
      <c r="D2974" s="148" t="s">
        <v>4801</v>
      </c>
      <c r="E2974" s="146"/>
      <c r="F2974" s="56" t="e">
        <f>#REF!*#REF!</f>
        <v>#REF!</v>
      </c>
    </row>
    <row r="2975" spans="1:6" s="5" customFormat="1" hidden="1">
      <c r="A2975" s="8">
        <v>2955</v>
      </c>
      <c r="B2975" s="155"/>
      <c r="C2975" s="147" t="s">
        <v>4800</v>
      </c>
      <c r="D2975" s="148" t="s">
        <v>4801</v>
      </c>
      <c r="E2975" s="146" t="s">
        <v>4329</v>
      </c>
      <c r="F2975" s="56" t="e">
        <f>#REF!*#REF!</f>
        <v>#REF!</v>
      </c>
    </row>
    <row r="2976" spans="1:6" s="5" customFormat="1" hidden="1">
      <c r="A2976" s="8">
        <v>2956</v>
      </c>
      <c r="B2976" s="155"/>
      <c r="C2976" s="147" t="s">
        <v>4800</v>
      </c>
      <c r="D2976" s="148" t="s">
        <v>4801</v>
      </c>
      <c r="E2976" s="146" t="s">
        <v>3327</v>
      </c>
      <c r="F2976" s="56" t="e">
        <f>#REF!*#REF!</f>
        <v>#REF!</v>
      </c>
    </row>
    <row r="2977" spans="1:6" s="5" customFormat="1" hidden="1">
      <c r="A2977" s="8">
        <v>2957</v>
      </c>
      <c r="B2977" s="155"/>
      <c r="C2977" s="147" t="s">
        <v>6226</v>
      </c>
      <c r="D2977" s="148" t="s">
        <v>6227</v>
      </c>
      <c r="E2977" s="146"/>
      <c r="F2977" s="56" t="e">
        <f>#REF!*#REF!</f>
        <v>#REF!</v>
      </c>
    </row>
    <row r="2978" spans="1:6" s="5" customFormat="1" hidden="1">
      <c r="A2978" s="8">
        <v>2958</v>
      </c>
      <c r="B2978" s="155"/>
      <c r="C2978" s="147" t="s">
        <v>6226</v>
      </c>
      <c r="D2978" s="148" t="s">
        <v>6227</v>
      </c>
      <c r="E2978" s="146" t="s">
        <v>2772</v>
      </c>
      <c r="F2978" s="56" t="e">
        <f>#REF!*#REF!</f>
        <v>#REF!</v>
      </c>
    </row>
    <row r="2979" spans="1:6" s="5" customFormat="1" hidden="1">
      <c r="A2979" s="8">
        <v>2959</v>
      </c>
      <c r="B2979" s="155"/>
      <c r="C2979" s="147" t="s">
        <v>6226</v>
      </c>
      <c r="D2979" s="148" t="s">
        <v>6227</v>
      </c>
      <c r="E2979" s="146" t="s">
        <v>2773</v>
      </c>
      <c r="F2979" s="56" t="e">
        <f>#REF!*#REF!</f>
        <v>#REF!</v>
      </c>
    </row>
    <row r="2980" spans="1:6" s="5" customFormat="1" hidden="1">
      <c r="A2980" s="8">
        <v>2960</v>
      </c>
      <c r="B2980" s="155"/>
      <c r="C2980" s="147" t="s">
        <v>4937</v>
      </c>
      <c r="D2980" s="148" t="s">
        <v>4938</v>
      </c>
      <c r="E2980" s="146"/>
      <c r="F2980" s="56" t="e">
        <f>#REF!*#REF!</f>
        <v>#REF!</v>
      </c>
    </row>
    <row r="2981" spans="1:6" s="5" customFormat="1" hidden="1">
      <c r="A2981" s="8">
        <v>2961</v>
      </c>
      <c r="B2981" s="155"/>
      <c r="C2981" s="147" t="s">
        <v>4937</v>
      </c>
      <c r="D2981" s="148" t="s">
        <v>4938</v>
      </c>
      <c r="E2981" s="146" t="s">
        <v>2764</v>
      </c>
      <c r="F2981" s="56" t="e">
        <f>#REF!*#REF!</f>
        <v>#REF!</v>
      </c>
    </row>
    <row r="2982" spans="1:6" s="5" customFormat="1" hidden="1">
      <c r="A2982" s="8">
        <v>2962</v>
      </c>
      <c r="B2982" s="155"/>
      <c r="C2982" s="147" t="s">
        <v>4937</v>
      </c>
      <c r="D2982" s="148" t="s">
        <v>4938</v>
      </c>
      <c r="E2982" s="146" t="s">
        <v>3020</v>
      </c>
      <c r="F2982" s="56" t="e">
        <f>#REF!*#REF!</f>
        <v>#REF!</v>
      </c>
    </row>
    <row r="2983" spans="1:6" s="5" customFormat="1" hidden="1">
      <c r="A2983" s="8">
        <v>2963</v>
      </c>
      <c r="B2983" s="155"/>
      <c r="C2983" s="147" t="s">
        <v>3283</v>
      </c>
      <c r="D2983" s="148" t="s">
        <v>3284</v>
      </c>
      <c r="E2983" s="146"/>
      <c r="F2983" s="56" t="e">
        <f>#REF!*#REF!</f>
        <v>#REF!</v>
      </c>
    </row>
    <row r="2984" spans="1:6" s="5" customFormat="1" hidden="1">
      <c r="A2984" s="8">
        <v>2964</v>
      </c>
      <c r="B2984" s="155"/>
      <c r="C2984" s="147" t="s">
        <v>3283</v>
      </c>
      <c r="D2984" s="148" t="s">
        <v>3284</v>
      </c>
      <c r="E2984" s="146" t="s">
        <v>3285</v>
      </c>
      <c r="F2984" s="56" t="e">
        <f>#REF!*#REF!</f>
        <v>#REF!</v>
      </c>
    </row>
    <row r="2985" spans="1:6" s="5" customFormat="1" hidden="1">
      <c r="A2985" s="8">
        <v>2965</v>
      </c>
      <c r="B2985" s="155"/>
      <c r="C2985" s="147" t="s">
        <v>4327</v>
      </c>
      <c r="D2985" s="148" t="s">
        <v>4328</v>
      </c>
      <c r="E2985" s="146"/>
      <c r="F2985" s="56" t="e">
        <f>#REF!*#REF!</f>
        <v>#REF!</v>
      </c>
    </row>
    <row r="2986" spans="1:6" s="5" customFormat="1" hidden="1">
      <c r="A2986" s="8">
        <v>2966</v>
      </c>
      <c r="B2986" s="155"/>
      <c r="C2986" s="147" t="s">
        <v>4327</v>
      </c>
      <c r="D2986" s="148" t="s">
        <v>4328</v>
      </c>
      <c r="E2986" s="146" t="s">
        <v>4329</v>
      </c>
      <c r="F2986" s="56" t="e">
        <f>#REF!*#REF!</f>
        <v>#REF!</v>
      </c>
    </row>
    <row r="2987" spans="1:6" s="5" customFormat="1" hidden="1">
      <c r="A2987" s="8">
        <v>2967</v>
      </c>
      <c r="B2987" s="155"/>
      <c r="C2987" s="147" t="s">
        <v>4327</v>
      </c>
      <c r="D2987" s="148" t="s">
        <v>4328</v>
      </c>
      <c r="E2987" s="146" t="s">
        <v>2651</v>
      </c>
      <c r="F2987" s="56" t="e">
        <f>#REF!*#REF!</f>
        <v>#REF!</v>
      </c>
    </row>
    <row r="2988" spans="1:6" s="5" customFormat="1" hidden="1">
      <c r="A2988" s="8">
        <v>2968</v>
      </c>
      <c r="B2988" s="155"/>
      <c r="C2988" s="147" t="s">
        <v>2658</v>
      </c>
      <c r="D2988" s="148" t="s">
        <v>2659</v>
      </c>
      <c r="E2988" s="146"/>
      <c r="F2988" s="56" t="e">
        <f>#REF!*#REF!</f>
        <v>#REF!</v>
      </c>
    </row>
    <row r="2989" spans="1:6" s="5" customFormat="1" hidden="1">
      <c r="A2989" s="8">
        <v>2969</v>
      </c>
      <c r="B2989" s="155"/>
      <c r="C2989" s="147" t="s">
        <v>2658</v>
      </c>
      <c r="D2989" s="148" t="s">
        <v>2659</v>
      </c>
      <c r="E2989" s="146" t="s">
        <v>2660</v>
      </c>
      <c r="F2989" s="56" t="e">
        <f>#REF!*#REF!</f>
        <v>#REF!</v>
      </c>
    </row>
    <row r="2990" spans="1:6" s="5" customFormat="1" hidden="1">
      <c r="A2990" s="8">
        <v>2970</v>
      </c>
      <c r="B2990" s="155"/>
      <c r="C2990" s="147" t="s">
        <v>2658</v>
      </c>
      <c r="D2990" s="148" t="s">
        <v>2659</v>
      </c>
      <c r="E2990" s="146" t="s">
        <v>2583</v>
      </c>
      <c r="F2990" s="56" t="e">
        <f>#REF!*#REF!</f>
        <v>#REF!</v>
      </c>
    </row>
    <row r="2991" spans="1:6" s="5" customFormat="1" hidden="1">
      <c r="A2991" s="8">
        <v>2971</v>
      </c>
      <c r="B2991" s="155"/>
      <c r="C2991" s="147" t="s">
        <v>5595</v>
      </c>
      <c r="D2991" s="148" t="s">
        <v>5596</v>
      </c>
      <c r="E2991" s="146"/>
      <c r="F2991" s="56" t="e">
        <f>#REF!*#REF!</f>
        <v>#REF!</v>
      </c>
    </row>
    <row r="2992" spans="1:6" s="5" customFormat="1" hidden="1">
      <c r="A2992" s="8">
        <v>2972</v>
      </c>
      <c r="B2992" s="155"/>
      <c r="C2992" s="147" t="s">
        <v>5595</v>
      </c>
      <c r="D2992" s="148" t="s">
        <v>5596</v>
      </c>
      <c r="E2992" s="146" t="s">
        <v>2956</v>
      </c>
      <c r="F2992" s="56" t="e">
        <f>#REF!*#REF!</f>
        <v>#REF!</v>
      </c>
    </row>
    <row r="2993" spans="1:6" s="5" customFormat="1" hidden="1">
      <c r="A2993" s="8">
        <v>2973</v>
      </c>
      <c r="B2993" s="155"/>
      <c r="C2993" s="147" t="s">
        <v>5595</v>
      </c>
      <c r="D2993" s="148" t="s">
        <v>5596</v>
      </c>
      <c r="E2993" s="146" t="s">
        <v>3104</v>
      </c>
      <c r="F2993" s="56" t="e">
        <f>#REF!*#REF!</f>
        <v>#REF!</v>
      </c>
    </row>
    <row r="2994" spans="1:6" s="5" customFormat="1" hidden="1">
      <c r="A2994" s="8">
        <v>2974</v>
      </c>
      <c r="B2994" s="155"/>
      <c r="C2994" s="147" t="s">
        <v>5595</v>
      </c>
      <c r="D2994" s="148" t="s">
        <v>5596</v>
      </c>
      <c r="E2994" s="146" t="s">
        <v>2773</v>
      </c>
      <c r="F2994" s="56" t="e">
        <f>#REF!*#REF!</f>
        <v>#REF!</v>
      </c>
    </row>
    <row r="2995" spans="1:6" s="5" customFormat="1" hidden="1">
      <c r="A2995" s="8">
        <v>2975</v>
      </c>
      <c r="B2995" s="155"/>
      <c r="C2995" s="147" t="s">
        <v>3510</v>
      </c>
      <c r="D2995" s="148" t="s">
        <v>3511</v>
      </c>
      <c r="E2995" s="146"/>
      <c r="F2995" s="56" t="e">
        <f>#REF!*#REF!</f>
        <v>#REF!</v>
      </c>
    </row>
    <row r="2996" spans="1:6" s="5" customFormat="1" hidden="1">
      <c r="A2996" s="8">
        <v>2976</v>
      </c>
      <c r="B2996" s="155"/>
      <c r="C2996" s="147" t="s">
        <v>3510</v>
      </c>
      <c r="D2996" s="148" t="s">
        <v>3511</v>
      </c>
      <c r="E2996" s="146" t="s">
        <v>3509</v>
      </c>
      <c r="F2996" s="56" t="e">
        <f>#REF!*#REF!</f>
        <v>#REF!</v>
      </c>
    </row>
    <row r="2997" spans="1:6" s="5" customFormat="1" hidden="1">
      <c r="A2997" s="8">
        <v>2977</v>
      </c>
      <c r="B2997" s="155"/>
      <c r="C2997" s="147" t="s">
        <v>3829</v>
      </c>
      <c r="D2997" s="148" t="s">
        <v>3830</v>
      </c>
      <c r="E2997" s="146"/>
      <c r="F2997" s="56" t="e">
        <f>#REF!*#REF!</f>
        <v>#REF!</v>
      </c>
    </row>
    <row r="2998" spans="1:6" s="5" customFormat="1" hidden="1">
      <c r="A2998" s="8">
        <v>2978</v>
      </c>
      <c r="B2998" s="155"/>
      <c r="C2998" s="147" t="s">
        <v>3829</v>
      </c>
      <c r="D2998" s="148" t="s">
        <v>3830</v>
      </c>
      <c r="E2998" s="146" t="s">
        <v>3831</v>
      </c>
      <c r="F2998" s="56" t="e">
        <f>#REF!*#REF!</f>
        <v>#REF!</v>
      </c>
    </row>
    <row r="2999" spans="1:6" s="5" customFormat="1" hidden="1">
      <c r="A2999" s="8">
        <v>2979</v>
      </c>
      <c r="B2999" s="155"/>
      <c r="C2999" s="147" t="s">
        <v>6128</v>
      </c>
      <c r="D2999" s="148" t="s">
        <v>6129</v>
      </c>
      <c r="E2999" s="146"/>
      <c r="F2999" s="56" t="e">
        <f>#REF!*#REF!</f>
        <v>#REF!</v>
      </c>
    </row>
    <row r="3000" spans="1:6" s="5" customFormat="1" hidden="1">
      <c r="A3000" s="8">
        <v>2980</v>
      </c>
      <c r="B3000" s="155"/>
      <c r="C3000" s="147" t="s">
        <v>6128</v>
      </c>
      <c r="D3000" s="148" t="s">
        <v>6129</v>
      </c>
      <c r="E3000" s="146" t="s">
        <v>3327</v>
      </c>
      <c r="F3000" s="56" t="e">
        <f>#REF!*#REF!</f>
        <v>#REF!</v>
      </c>
    </row>
    <row r="3001" spans="1:6" s="5" customFormat="1" hidden="1">
      <c r="A3001" s="8">
        <v>2981</v>
      </c>
      <c r="B3001" s="155"/>
      <c r="C3001" s="147" t="s">
        <v>5460</v>
      </c>
      <c r="D3001" s="148" t="s">
        <v>5461</v>
      </c>
      <c r="E3001" s="146"/>
      <c r="F3001" s="56" t="e">
        <f>#REF!*#REF!</f>
        <v>#REF!</v>
      </c>
    </row>
    <row r="3002" spans="1:6" s="5" customFormat="1" hidden="1">
      <c r="A3002" s="8">
        <v>2982</v>
      </c>
      <c r="B3002" s="155"/>
      <c r="C3002" s="147" t="s">
        <v>2963</v>
      </c>
      <c r="D3002" s="148" t="s">
        <v>2964</v>
      </c>
      <c r="E3002" s="146"/>
      <c r="F3002" s="56" t="e">
        <f>#REF!*#REF!</f>
        <v>#REF!</v>
      </c>
    </row>
    <row r="3003" spans="1:6" s="5" customFormat="1" ht="30" hidden="1">
      <c r="A3003" s="8">
        <v>2983</v>
      </c>
      <c r="B3003" s="155"/>
      <c r="C3003" s="147" t="s">
        <v>2963</v>
      </c>
      <c r="D3003" s="148" t="s">
        <v>2964</v>
      </c>
      <c r="E3003" s="146" t="s">
        <v>2965</v>
      </c>
      <c r="F3003" s="56" t="e">
        <f>#REF!*#REF!</f>
        <v>#REF!</v>
      </c>
    </row>
    <row r="3004" spans="1:6" s="5" customFormat="1" ht="30" hidden="1">
      <c r="A3004" s="8">
        <v>2984</v>
      </c>
      <c r="B3004" s="155"/>
      <c r="C3004" s="147" t="s">
        <v>2963</v>
      </c>
      <c r="D3004" s="148" t="s">
        <v>2964</v>
      </c>
      <c r="E3004" s="146" t="s">
        <v>2966</v>
      </c>
      <c r="F3004" s="56" t="e">
        <f>#REF!*#REF!</f>
        <v>#REF!</v>
      </c>
    </row>
    <row r="3005" spans="1:6" s="5" customFormat="1" hidden="1">
      <c r="A3005" s="8">
        <v>2985</v>
      </c>
      <c r="B3005" s="155"/>
      <c r="C3005" s="147" t="s">
        <v>3413</v>
      </c>
      <c r="D3005" s="148" t="s">
        <v>3414</v>
      </c>
      <c r="E3005" s="146"/>
      <c r="F3005" s="56" t="e">
        <f>#REF!*#REF!</f>
        <v>#REF!</v>
      </c>
    </row>
    <row r="3006" spans="1:6" s="5" customFormat="1" hidden="1">
      <c r="A3006" s="8">
        <v>2986</v>
      </c>
      <c r="B3006" s="155"/>
      <c r="C3006" s="147" t="s">
        <v>3413</v>
      </c>
      <c r="D3006" s="148" t="s">
        <v>3414</v>
      </c>
      <c r="E3006" s="146" t="s">
        <v>2649</v>
      </c>
      <c r="F3006" s="56" t="e">
        <f>#REF!*#REF!</f>
        <v>#REF!</v>
      </c>
    </row>
    <row r="3007" spans="1:6" s="5" customFormat="1" hidden="1">
      <c r="A3007" s="8">
        <v>2987</v>
      </c>
      <c r="B3007" s="155"/>
      <c r="C3007" s="147" t="s">
        <v>3413</v>
      </c>
      <c r="D3007" s="148" t="s">
        <v>3414</v>
      </c>
      <c r="E3007" s="146" t="s">
        <v>2649</v>
      </c>
      <c r="F3007" s="56" t="e">
        <f>#REF!*#REF!</f>
        <v>#REF!</v>
      </c>
    </row>
    <row r="3008" spans="1:6" s="5" customFormat="1" hidden="1">
      <c r="A3008" s="8">
        <v>2988</v>
      </c>
      <c r="B3008" s="155"/>
      <c r="C3008" s="147" t="s">
        <v>5863</v>
      </c>
      <c r="D3008" s="148" t="s">
        <v>5864</v>
      </c>
      <c r="E3008" s="146"/>
      <c r="F3008" s="56" t="e">
        <f>#REF!*#REF!</f>
        <v>#REF!</v>
      </c>
    </row>
    <row r="3009" spans="1:6" s="5" customFormat="1" ht="30" hidden="1">
      <c r="A3009" s="8">
        <v>2989</v>
      </c>
      <c r="B3009" s="155"/>
      <c r="C3009" s="147" t="s">
        <v>5863</v>
      </c>
      <c r="D3009" s="148" t="s">
        <v>5864</v>
      </c>
      <c r="E3009" s="146" t="s">
        <v>5865</v>
      </c>
      <c r="F3009" s="56" t="e">
        <f>#REF!*#REF!</f>
        <v>#REF!</v>
      </c>
    </row>
    <row r="3010" spans="1:6" s="5" customFormat="1" hidden="1">
      <c r="A3010" s="8">
        <v>2990</v>
      </c>
      <c r="B3010" s="155"/>
      <c r="C3010" s="147" t="s">
        <v>4104</v>
      </c>
      <c r="D3010" s="148" t="s">
        <v>4105</v>
      </c>
      <c r="E3010" s="146"/>
      <c r="F3010" s="56" t="e">
        <f>#REF!*#REF!</f>
        <v>#REF!</v>
      </c>
    </row>
    <row r="3011" spans="1:6" s="5" customFormat="1" ht="30" hidden="1">
      <c r="A3011" s="8">
        <v>2991</v>
      </c>
      <c r="B3011" s="155"/>
      <c r="C3011" s="147" t="s">
        <v>4104</v>
      </c>
      <c r="D3011" s="148" t="s">
        <v>4105</v>
      </c>
      <c r="E3011" s="146" t="s">
        <v>4106</v>
      </c>
      <c r="F3011" s="56" t="e">
        <f>#REF!*#REF!</f>
        <v>#REF!</v>
      </c>
    </row>
    <row r="3012" spans="1:6" s="5" customFormat="1" ht="30" hidden="1">
      <c r="A3012" s="8">
        <v>2992</v>
      </c>
      <c r="B3012" s="155"/>
      <c r="C3012" s="147" t="s">
        <v>4104</v>
      </c>
      <c r="D3012" s="148" t="s">
        <v>4105</v>
      </c>
      <c r="E3012" s="146" t="s">
        <v>4107</v>
      </c>
      <c r="F3012" s="56" t="e">
        <f>#REF!*#REF!</f>
        <v>#REF!</v>
      </c>
    </row>
    <row r="3013" spans="1:6" s="5" customFormat="1" ht="30" hidden="1">
      <c r="A3013" s="8">
        <v>2993</v>
      </c>
      <c r="B3013" s="155"/>
      <c r="C3013" s="147" t="s">
        <v>4104</v>
      </c>
      <c r="D3013" s="148" t="s">
        <v>4105</v>
      </c>
      <c r="E3013" s="146" t="s">
        <v>4108</v>
      </c>
      <c r="F3013" s="56" t="e">
        <f>#REF!*#REF!</f>
        <v>#REF!</v>
      </c>
    </row>
    <row r="3014" spans="1:6" s="5" customFormat="1" ht="30" hidden="1">
      <c r="A3014" s="8">
        <v>2994</v>
      </c>
      <c r="B3014" s="155"/>
      <c r="C3014" s="147" t="s">
        <v>4104</v>
      </c>
      <c r="D3014" s="148" t="s">
        <v>4105</v>
      </c>
      <c r="E3014" s="146" t="s">
        <v>4109</v>
      </c>
      <c r="F3014" s="56" t="e">
        <f>#REF!*#REF!</f>
        <v>#REF!</v>
      </c>
    </row>
    <row r="3015" spans="1:6" s="5" customFormat="1" ht="30" hidden="1">
      <c r="A3015" s="8">
        <v>2995</v>
      </c>
      <c r="B3015" s="155"/>
      <c r="C3015" s="147" t="s">
        <v>4104</v>
      </c>
      <c r="D3015" s="148" t="s">
        <v>4105</v>
      </c>
      <c r="E3015" s="146" t="s">
        <v>4110</v>
      </c>
      <c r="F3015" s="56" t="e">
        <f>#REF!*#REF!</f>
        <v>#REF!</v>
      </c>
    </row>
    <row r="3016" spans="1:6" s="5" customFormat="1" ht="30" hidden="1">
      <c r="A3016" s="8">
        <v>2996</v>
      </c>
      <c r="B3016" s="155"/>
      <c r="C3016" s="147" t="s">
        <v>4104</v>
      </c>
      <c r="D3016" s="148" t="s">
        <v>4105</v>
      </c>
      <c r="E3016" s="146" t="s">
        <v>4111</v>
      </c>
      <c r="F3016" s="56" t="e">
        <f>#REF!*#REF!</f>
        <v>#REF!</v>
      </c>
    </row>
    <row r="3017" spans="1:6" s="5" customFormat="1" hidden="1">
      <c r="A3017" s="8">
        <v>2997</v>
      </c>
      <c r="B3017" s="155"/>
      <c r="C3017" s="147" t="s">
        <v>5462</v>
      </c>
      <c r="D3017" s="148" t="s">
        <v>5463</v>
      </c>
      <c r="E3017" s="146"/>
      <c r="F3017" s="56" t="e">
        <f>#REF!*#REF!</f>
        <v>#REF!</v>
      </c>
    </row>
    <row r="3018" spans="1:6" s="5" customFormat="1" hidden="1">
      <c r="A3018" s="8">
        <v>2998</v>
      </c>
      <c r="B3018" s="155"/>
      <c r="C3018" s="147" t="s">
        <v>5462</v>
      </c>
      <c r="D3018" s="148" t="s">
        <v>5463</v>
      </c>
      <c r="E3018" s="146" t="s">
        <v>5464</v>
      </c>
      <c r="F3018" s="56" t="e">
        <f>#REF!*#REF!</f>
        <v>#REF!</v>
      </c>
    </row>
    <row r="3019" spans="1:6" s="5" customFormat="1" hidden="1">
      <c r="A3019" s="8">
        <v>2999</v>
      </c>
      <c r="B3019" s="155"/>
      <c r="C3019" s="147" t="s">
        <v>3130</v>
      </c>
      <c r="D3019" s="148" t="s">
        <v>3131</v>
      </c>
      <c r="E3019" s="146"/>
      <c r="F3019" s="56" t="e">
        <f>#REF!*#REF!</f>
        <v>#REF!</v>
      </c>
    </row>
    <row r="3020" spans="1:6" s="5" customFormat="1" ht="30" hidden="1">
      <c r="A3020" s="8">
        <v>3000</v>
      </c>
      <c r="B3020" s="155"/>
      <c r="C3020" s="147" t="s">
        <v>3130</v>
      </c>
      <c r="D3020" s="148" t="s">
        <v>3131</v>
      </c>
      <c r="E3020" s="146" t="s">
        <v>3132</v>
      </c>
      <c r="F3020" s="56" t="e">
        <f>#REF!*#REF!</f>
        <v>#REF!</v>
      </c>
    </row>
    <row r="3021" spans="1:6" s="5" customFormat="1" ht="30" hidden="1">
      <c r="A3021" s="8">
        <v>3001</v>
      </c>
      <c r="B3021" s="155"/>
      <c r="C3021" s="147" t="s">
        <v>3130</v>
      </c>
      <c r="D3021" s="148" t="s">
        <v>3131</v>
      </c>
      <c r="E3021" s="146" t="s">
        <v>3133</v>
      </c>
      <c r="F3021" s="56" t="e">
        <f>#REF!*#REF!</f>
        <v>#REF!</v>
      </c>
    </row>
    <row r="3022" spans="1:6" s="5" customFormat="1" ht="30" hidden="1">
      <c r="A3022" s="8">
        <v>3002</v>
      </c>
      <c r="B3022" s="155"/>
      <c r="C3022" s="147" t="s">
        <v>3130</v>
      </c>
      <c r="D3022" s="148" t="s">
        <v>3131</v>
      </c>
      <c r="E3022" s="146" t="s">
        <v>3134</v>
      </c>
      <c r="F3022" s="56" t="e">
        <f>#REF!*#REF!</f>
        <v>#REF!</v>
      </c>
    </row>
    <row r="3023" spans="1:6" s="5" customFormat="1" ht="30" hidden="1">
      <c r="A3023" s="8">
        <v>3003</v>
      </c>
      <c r="B3023" s="155"/>
      <c r="C3023" s="147" t="s">
        <v>3130</v>
      </c>
      <c r="D3023" s="148" t="s">
        <v>3131</v>
      </c>
      <c r="E3023" s="146" t="s">
        <v>3135</v>
      </c>
      <c r="F3023" s="56" t="e">
        <f>#REF!*#REF!</f>
        <v>#REF!</v>
      </c>
    </row>
    <row r="3024" spans="1:6" s="5" customFormat="1" hidden="1">
      <c r="A3024" s="8">
        <v>3004</v>
      </c>
      <c r="B3024" s="155"/>
      <c r="C3024" s="147" t="s">
        <v>3325</v>
      </c>
      <c r="D3024" s="148" t="s">
        <v>3326</v>
      </c>
      <c r="E3024" s="146"/>
      <c r="F3024" s="56" t="e">
        <f>#REF!*#REF!</f>
        <v>#REF!</v>
      </c>
    </row>
    <row r="3025" spans="1:6" s="5" customFormat="1" hidden="1">
      <c r="A3025" s="8">
        <v>3005</v>
      </c>
      <c r="B3025" s="155"/>
      <c r="C3025" s="147" t="s">
        <v>3325</v>
      </c>
      <c r="D3025" s="148" t="s">
        <v>3326</v>
      </c>
      <c r="E3025" s="146" t="s">
        <v>3327</v>
      </c>
      <c r="F3025" s="56" t="e">
        <f>#REF!*#REF!</f>
        <v>#REF!</v>
      </c>
    </row>
    <row r="3026" spans="1:6" s="5" customFormat="1" hidden="1">
      <c r="A3026" s="8">
        <v>3006</v>
      </c>
      <c r="B3026" s="155"/>
      <c r="C3026" s="147" t="s">
        <v>5526</v>
      </c>
      <c r="D3026" s="148" t="s">
        <v>5527</v>
      </c>
      <c r="E3026" s="146"/>
      <c r="F3026" s="56" t="e">
        <f>#REF!*#REF!</f>
        <v>#REF!</v>
      </c>
    </row>
    <row r="3027" spans="1:6" s="5" customFormat="1" hidden="1">
      <c r="A3027" s="8">
        <v>3007</v>
      </c>
      <c r="B3027" s="155"/>
      <c r="C3027" s="147" t="s">
        <v>5526</v>
      </c>
      <c r="D3027" s="148" t="s">
        <v>5527</v>
      </c>
      <c r="E3027" s="146" t="s">
        <v>2971</v>
      </c>
      <c r="F3027" s="56" t="e">
        <f>#REF!*#REF!</f>
        <v>#REF!</v>
      </c>
    </row>
    <row r="3028" spans="1:6" s="5" customFormat="1" hidden="1">
      <c r="A3028" s="8">
        <v>3008</v>
      </c>
      <c r="B3028" s="155"/>
      <c r="C3028" s="147" t="s">
        <v>5062</v>
      </c>
      <c r="D3028" s="148" t="s">
        <v>5063</v>
      </c>
      <c r="E3028" s="146"/>
      <c r="F3028" s="56" t="e">
        <f>#REF!*#REF!</f>
        <v>#REF!</v>
      </c>
    </row>
    <row r="3029" spans="1:6" s="5" customFormat="1" ht="30" hidden="1">
      <c r="A3029" s="8">
        <v>3009</v>
      </c>
      <c r="B3029" s="155"/>
      <c r="C3029" s="147" t="s">
        <v>5062</v>
      </c>
      <c r="D3029" s="148" t="s">
        <v>5063</v>
      </c>
      <c r="E3029" s="146" t="s">
        <v>5064</v>
      </c>
      <c r="F3029" s="56" t="e">
        <f>#REF!*#REF!</f>
        <v>#REF!</v>
      </c>
    </row>
    <row r="3030" spans="1:6" s="5" customFormat="1" hidden="1">
      <c r="A3030" s="8">
        <v>3010</v>
      </c>
      <c r="B3030" s="155"/>
      <c r="C3030" s="147" t="s">
        <v>5375</v>
      </c>
      <c r="D3030" s="148" t="s">
        <v>5376</v>
      </c>
      <c r="E3030" s="146"/>
      <c r="F3030" s="56" t="e">
        <f>#REF!*#REF!</f>
        <v>#REF!</v>
      </c>
    </row>
    <row r="3031" spans="1:6" s="5" customFormat="1" hidden="1">
      <c r="A3031" s="8">
        <v>3011</v>
      </c>
      <c r="B3031" s="155"/>
      <c r="C3031" s="147" t="s">
        <v>3489</v>
      </c>
      <c r="D3031" s="148" t="s">
        <v>3490</v>
      </c>
      <c r="E3031" s="146"/>
      <c r="F3031" s="56" t="e">
        <f>#REF!*#REF!</f>
        <v>#REF!</v>
      </c>
    </row>
    <row r="3032" spans="1:6" s="5" customFormat="1" hidden="1">
      <c r="A3032" s="8">
        <v>3012</v>
      </c>
      <c r="B3032" s="155"/>
      <c r="C3032" s="147" t="s">
        <v>2840</v>
      </c>
      <c r="D3032" s="148" t="s">
        <v>2841</v>
      </c>
      <c r="E3032" s="146"/>
      <c r="F3032" s="56" t="e">
        <f>#REF!*#REF!</f>
        <v>#REF!</v>
      </c>
    </row>
    <row r="3033" spans="1:6" s="5" customFormat="1" hidden="1">
      <c r="A3033" s="8">
        <v>3013</v>
      </c>
      <c r="B3033" s="155"/>
      <c r="C3033" s="147" t="s">
        <v>3163</v>
      </c>
      <c r="D3033" s="148" t="s">
        <v>3164</v>
      </c>
      <c r="E3033" s="146"/>
      <c r="F3033" s="56" t="e">
        <f>#REF!*#REF!</f>
        <v>#REF!</v>
      </c>
    </row>
    <row r="3034" spans="1:6" s="5" customFormat="1" ht="60" hidden="1">
      <c r="A3034" s="8">
        <v>3014</v>
      </c>
      <c r="B3034" s="155"/>
      <c r="C3034" s="147" t="s">
        <v>3163</v>
      </c>
      <c r="D3034" s="148" t="s">
        <v>3164</v>
      </c>
      <c r="E3034" s="146" t="s">
        <v>3165</v>
      </c>
      <c r="F3034" s="56" t="e">
        <f>#REF!*#REF!</f>
        <v>#REF!</v>
      </c>
    </row>
    <row r="3035" spans="1:6" s="5" customFormat="1" hidden="1">
      <c r="A3035" s="8">
        <v>3015</v>
      </c>
      <c r="B3035" s="155"/>
      <c r="C3035" s="147" t="s">
        <v>4434</v>
      </c>
      <c r="D3035" s="148" t="s">
        <v>4435</v>
      </c>
      <c r="E3035" s="146"/>
      <c r="F3035" s="56" t="e">
        <f>#REF!*#REF!</f>
        <v>#REF!</v>
      </c>
    </row>
    <row r="3036" spans="1:6" s="5" customFormat="1" ht="30" hidden="1">
      <c r="A3036" s="8">
        <v>3016</v>
      </c>
      <c r="B3036" s="155"/>
      <c r="C3036" s="147" t="s">
        <v>4434</v>
      </c>
      <c r="D3036" s="148" t="s">
        <v>4435</v>
      </c>
      <c r="E3036" s="146" t="s">
        <v>4436</v>
      </c>
      <c r="F3036" s="56" t="e">
        <f>#REF!*#REF!</f>
        <v>#REF!</v>
      </c>
    </row>
    <row r="3037" spans="1:6" s="5" customFormat="1" hidden="1">
      <c r="A3037" s="8">
        <v>3017</v>
      </c>
      <c r="B3037" s="155"/>
      <c r="C3037" s="147" t="s">
        <v>3469</v>
      </c>
      <c r="D3037" s="148" t="s">
        <v>3470</v>
      </c>
      <c r="E3037" s="146"/>
      <c r="F3037" s="56" t="e">
        <f>#REF!*#REF!</f>
        <v>#REF!</v>
      </c>
    </row>
    <row r="3038" spans="1:6" s="5" customFormat="1" ht="45" hidden="1">
      <c r="A3038" s="8">
        <v>3018</v>
      </c>
      <c r="B3038" s="155"/>
      <c r="C3038" s="147" t="s">
        <v>3469</v>
      </c>
      <c r="D3038" s="148" t="s">
        <v>3470</v>
      </c>
      <c r="E3038" s="146" t="s">
        <v>3471</v>
      </c>
      <c r="F3038" s="56" t="e">
        <f>#REF!*#REF!</f>
        <v>#REF!</v>
      </c>
    </row>
    <row r="3039" spans="1:6" s="5" customFormat="1" ht="30" hidden="1">
      <c r="A3039" s="8">
        <v>3019</v>
      </c>
      <c r="B3039" s="155"/>
      <c r="C3039" s="147" t="s">
        <v>3469</v>
      </c>
      <c r="D3039" s="148" t="s">
        <v>3470</v>
      </c>
      <c r="E3039" s="146" t="s">
        <v>3472</v>
      </c>
      <c r="F3039" s="56" t="e">
        <f>#REF!*#REF!</f>
        <v>#REF!</v>
      </c>
    </row>
    <row r="3040" spans="1:6" s="5" customFormat="1" hidden="1">
      <c r="A3040" s="8">
        <v>3020</v>
      </c>
      <c r="B3040" s="155"/>
      <c r="C3040" s="147" t="s">
        <v>5914</v>
      </c>
      <c r="D3040" s="148" t="s">
        <v>5915</v>
      </c>
      <c r="E3040" s="146"/>
      <c r="F3040" s="56" t="e">
        <f>#REF!*#REF!</f>
        <v>#REF!</v>
      </c>
    </row>
    <row r="3041" spans="1:6" s="5" customFormat="1" ht="45" hidden="1">
      <c r="A3041" s="8">
        <v>3021</v>
      </c>
      <c r="B3041" s="155"/>
      <c r="C3041" s="147" t="s">
        <v>5914</v>
      </c>
      <c r="D3041" s="148" t="s">
        <v>5915</v>
      </c>
      <c r="E3041" s="146" t="s">
        <v>5916</v>
      </c>
      <c r="F3041" s="56" t="e">
        <f>#REF!*#REF!</f>
        <v>#REF!</v>
      </c>
    </row>
    <row r="3042" spans="1:6" s="5" customFormat="1" ht="30" hidden="1">
      <c r="A3042" s="8">
        <v>3022</v>
      </c>
      <c r="B3042" s="155"/>
      <c r="C3042" s="147" t="s">
        <v>5914</v>
      </c>
      <c r="D3042" s="148" t="s">
        <v>5915</v>
      </c>
      <c r="E3042" s="146" t="s">
        <v>5917</v>
      </c>
      <c r="F3042" s="56" t="e">
        <f>#REF!*#REF!</f>
        <v>#REF!</v>
      </c>
    </row>
    <row r="3043" spans="1:6" s="5" customFormat="1" ht="45" hidden="1">
      <c r="A3043" s="8">
        <v>3023</v>
      </c>
      <c r="B3043" s="155"/>
      <c r="C3043" s="147" t="s">
        <v>5914</v>
      </c>
      <c r="D3043" s="148" t="s">
        <v>5915</v>
      </c>
      <c r="E3043" s="146" t="s">
        <v>5918</v>
      </c>
      <c r="F3043" s="56" t="e">
        <f>#REF!*#REF!</f>
        <v>#REF!</v>
      </c>
    </row>
    <row r="3044" spans="1:6" s="5" customFormat="1" hidden="1">
      <c r="A3044" s="8">
        <v>3024</v>
      </c>
      <c r="B3044" s="155"/>
      <c r="C3044" s="147" t="s">
        <v>5914</v>
      </c>
      <c r="D3044" s="148" t="s">
        <v>5915</v>
      </c>
      <c r="E3044" s="146" t="s">
        <v>5919</v>
      </c>
      <c r="F3044" s="56" t="e">
        <f>#REF!*#REF!</f>
        <v>#REF!</v>
      </c>
    </row>
    <row r="3045" spans="1:6" s="5" customFormat="1" ht="30" hidden="1">
      <c r="A3045" s="8">
        <v>3025</v>
      </c>
      <c r="B3045" s="155"/>
      <c r="C3045" s="147" t="s">
        <v>5914</v>
      </c>
      <c r="D3045" s="148" t="s">
        <v>5915</v>
      </c>
      <c r="E3045" s="146" t="s">
        <v>5920</v>
      </c>
      <c r="F3045" s="56" t="e">
        <f>#REF!*#REF!</f>
        <v>#REF!</v>
      </c>
    </row>
    <row r="3046" spans="1:6" s="5" customFormat="1" hidden="1">
      <c r="A3046" s="8">
        <v>3026</v>
      </c>
      <c r="B3046" s="155"/>
      <c r="C3046" s="147" t="s">
        <v>2873</v>
      </c>
      <c r="D3046" s="148" t="s">
        <v>2874</v>
      </c>
      <c r="E3046" s="146"/>
      <c r="F3046" s="56" t="e">
        <f>#REF!*#REF!</f>
        <v>#REF!</v>
      </c>
    </row>
    <row r="3047" spans="1:6" s="5" customFormat="1" hidden="1">
      <c r="A3047" s="8">
        <v>3027</v>
      </c>
      <c r="B3047" s="155"/>
      <c r="C3047" s="147" t="s">
        <v>2943</v>
      </c>
      <c r="D3047" s="148" t="s">
        <v>2944</v>
      </c>
      <c r="E3047" s="146"/>
      <c r="F3047" s="56" t="e">
        <f>#REF!*#REF!</f>
        <v>#REF!</v>
      </c>
    </row>
    <row r="3048" spans="1:6" s="5" customFormat="1" hidden="1">
      <c r="A3048" s="8">
        <v>3028</v>
      </c>
      <c r="B3048" s="155"/>
      <c r="C3048" s="147" t="s">
        <v>5771</v>
      </c>
      <c r="D3048" s="148" t="s">
        <v>5772</v>
      </c>
      <c r="E3048" s="146"/>
      <c r="F3048" s="56" t="e">
        <f>#REF!*#REF!</f>
        <v>#REF!</v>
      </c>
    </row>
    <row r="3049" spans="1:6" s="5" customFormat="1" hidden="1">
      <c r="A3049" s="8">
        <v>3029</v>
      </c>
      <c r="B3049" s="155"/>
      <c r="C3049" s="147" t="s">
        <v>5771</v>
      </c>
      <c r="D3049" s="148" t="s">
        <v>5772</v>
      </c>
      <c r="E3049" s="146" t="s">
        <v>3104</v>
      </c>
      <c r="F3049" s="56" t="e">
        <f>#REF!*#REF!</f>
        <v>#REF!</v>
      </c>
    </row>
    <row r="3050" spans="1:6" s="5" customFormat="1" hidden="1">
      <c r="A3050" s="8">
        <v>3030</v>
      </c>
      <c r="B3050" s="155"/>
      <c r="C3050" s="147" t="s">
        <v>5869</v>
      </c>
      <c r="D3050" s="148" t="s">
        <v>5870</v>
      </c>
      <c r="E3050" s="146"/>
      <c r="F3050" s="56" t="e">
        <f>#REF!*#REF!</f>
        <v>#REF!</v>
      </c>
    </row>
    <row r="3051" spans="1:6" s="5" customFormat="1" hidden="1">
      <c r="A3051" s="8">
        <v>3031</v>
      </c>
      <c r="B3051" s="155"/>
      <c r="C3051" s="147" t="s">
        <v>5869</v>
      </c>
      <c r="D3051" s="148" t="s">
        <v>5870</v>
      </c>
      <c r="E3051" s="146" t="s">
        <v>3104</v>
      </c>
      <c r="F3051" s="56" t="e">
        <f>#REF!*#REF!</f>
        <v>#REF!</v>
      </c>
    </row>
    <row r="3052" spans="1:6" s="5" customFormat="1" hidden="1">
      <c r="A3052" s="8">
        <v>3032</v>
      </c>
      <c r="B3052" s="155"/>
      <c r="C3052" s="147" t="s">
        <v>5869</v>
      </c>
      <c r="D3052" s="148" t="s">
        <v>5870</v>
      </c>
      <c r="E3052" s="146" t="s">
        <v>5871</v>
      </c>
      <c r="F3052" s="56" t="e">
        <f>#REF!*#REF!</f>
        <v>#REF!</v>
      </c>
    </row>
    <row r="3053" spans="1:6" s="5" customFormat="1" hidden="1">
      <c r="A3053" s="8">
        <v>3033</v>
      </c>
      <c r="B3053" s="155"/>
      <c r="C3053" s="147" t="s">
        <v>6091</v>
      </c>
      <c r="D3053" s="148" t="s">
        <v>6092</v>
      </c>
      <c r="E3053" s="146"/>
      <c r="F3053" s="56" t="e">
        <f>#REF!*#REF!</f>
        <v>#REF!</v>
      </c>
    </row>
    <row r="3054" spans="1:6" s="5" customFormat="1" ht="30" hidden="1">
      <c r="A3054" s="8">
        <v>3034</v>
      </c>
      <c r="B3054" s="155"/>
      <c r="C3054" s="147" t="s">
        <v>6091</v>
      </c>
      <c r="D3054" s="148" t="s">
        <v>6092</v>
      </c>
      <c r="E3054" s="146" t="s">
        <v>6093</v>
      </c>
      <c r="F3054" s="56" t="e">
        <f>#REF!*#REF!</f>
        <v>#REF!</v>
      </c>
    </row>
    <row r="3055" spans="1:6" s="5" customFormat="1" hidden="1">
      <c r="A3055" s="8">
        <v>3035</v>
      </c>
      <c r="B3055" s="155"/>
      <c r="C3055" s="147" t="s">
        <v>2885</v>
      </c>
      <c r="D3055" s="148" t="s">
        <v>2884</v>
      </c>
      <c r="E3055" s="146"/>
      <c r="F3055" s="56" t="e">
        <f>#REF!*#REF!</f>
        <v>#REF!</v>
      </c>
    </row>
    <row r="3056" spans="1:6" s="5" customFormat="1" hidden="1">
      <c r="A3056" s="8">
        <v>3036</v>
      </c>
      <c r="B3056" s="155"/>
      <c r="C3056" s="147" t="s">
        <v>3099</v>
      </c>
      <c r="D3056" s="148" t="s">
        <v>3100</v>
      </c>
      <c r="E3056" s="146"/>
      <c r="F3056" s="56" t="e">
        <f>#REF!*#REF!</f>
        <v>#REF!</v>
      </c>
    </row>
    <row r="3057" spans="1:6" s="5" customFormat="1" hidden="1">
      <c r="A3057" s="8">
        <v>3037</v>
      </c>
      <c r="B3057" s="155"/>
      <c r="C3057" s="147" t="s">
        <v>3099</v>
      </c>
      <c r="D3057" s="148" t="s">
        <v>3100</v>
      </c>
      <c r="E3057" s="146" t="s">
        <v>2902</v>
      </c>
      <c r="F3057" s="56" t="e">
        <f>#REF!*#REF!</f>
        <v>#REF!</v>
      </c>
    </row>
    <row r="3058" spans="1:6" s="5" customFormat="1" hidden="1">
      <c r="A3058" s="8">
        <v>3038</v>
      </c>
      <c r="B3058" s="155"/>
      <c r="C3058" s="147" t="s">
        <v>3099</v>
      </c>
      <c r="D3058" s="148" t="s">
        <v>3100</v>
      </c>
      <c r="E3058" s="146" t="s">
        <v>2902</v>
      </c>
      <c r="F3058" s="56" t="e">
        <f>#REF!*#REF!</f>
        <v>#REF!</v>
      </c>
    </row>
    <row r="3059" spans="1:6" s="5" customFormat="1" hidden="1">
      <c r="A3059" s="8">
        <v>3039</v>
      </c>
      <c r="B3059" s="155"/>
      <c r="C3059" s="147" t="s">
        <v>3099</v>
      </c>
      <c r="D3059" s="148" t="s">
        <v>3100</v>
      </c>
      <c r="E3059" s="146" t="s">
        <v>2594</v>
      </c>
      <c r="F3059" s="56" t="e">
        <f>#REF!*#REF!</f>
        <v>#REF!</v>
      </c>
    </row>
    <row r="3060" spans="1:6" s="5" customFormat="1" hidden="1">
      <c r="A3060" s="8">
        <v>3040</v>
      </c>
      <c r="B3060" s="155"/>
      <c r="C3060" s="147" t="s">
        <v>3099</v>
      </c>
      <c r="D3060" s="148" t="s">
        <v>3100</v>
      </c>
      <c r="E3060" s="146" t="s">
        <v>3101</v>
      </c>
      <c r="F3060" s="56" t="e">
        <f>#REF!*#REF!</f>
        <v>#REF!</v>
      </c>
    </row>
    <row r="3061" spans="1:6" s="5" customFormat="1" hidden="1">
      <c r="A3061" s="8">
        <v>3041</v>
      </c>
      <c r="B3061" s="155"/>
      <c r="C3061" s="147" t="s">
        <v>3099</v>
      </c>
      <c r="D3061" s="148" t="s">
        <v>3100</v>
      </c>
      <c r="E3061" s="146" t="s">
        <v>3101</v>
      </c>
      <c r="F3061" s="56" t="e">
        <f>#REF!*#REF!</f>
        <v>#REF!</v>
      </c>
    </row>
    <row r="3062" spans="1:6" s="5" customFormat="1" hidden="1">
      <c r="A3062" s="8">
        <v>3042</v>
      </c>
      <c r="B3062" s="155"/>
      <c r="C3062" s="147" t="s">
        <v>3099</v>
      </c>
      <c r="D3062" s="148" t="s">
        <v>3100</v>
      </c>
      <c r="E3062" s="146" t="s">
        <v>2594</v>
      </c>
      <c r="F3062" s="56" t="e">
        <f>#REF!*#REF!</f>
        <v>#REF!</v>
      </c>
    </row>
    <row r="3063" spans="1:6" s="5" customFormat="1" hidden="1">
      <c r="A3063" s="8">
        <v>3043</v>
      </c>
      <c r="B3063" s="155"/>
      <c r="C3063" s="147" t="s">
        <v>6251</v>
      </c>
      <c r="D3063" s="148" t="s">
        <v>6252</v>
      </c>
      <c r="E3063" s="146"/>
      <c r="F3063" s="56" t="e">
        <f>#REF!*#REF!</f>
        <v>#REF!</v>
      </c>
    </row>
    <row r="3064" spans="1:6" s="5" customFormat="1" hidden="1">
      <c r="A3064" s="8">
        <v>3044</v>
      </c>
      <c r="B3064" s="155"/>
      <c r="C3064" s="147" t="s">
        <v>6251</v>
      </c>
      <c r="D3064" s="148" t="s">
        <v>6252</v>
      </c>
      <c r="E3064" s="146" t="s">
        <v>5659</v>
      </c>
      <c r="F3064" s="56" t="e">
        <f>#REF!*#REF!</f>
        <v>#REF!</v>
      </c>
    </row>
    <row r="3065" spans="1:6" s="5" customFormat="1" hidden="1">
      <c r="A3065" s="8">
        <v>3045</v>
      </c>
      <c r="B3065" s="155"/>
      <c r="C3065" s="147" t="s">
        <v>3968</v>
      </c>
      <c r="D3065" s="148" t="s">
        <v>3969</v>
      </c>
      <c r="E3065" s="146"/>
      <c r="F3065" s="56" t="e">
        <f>#REF!*#REF!</f>
        <v>#REF!</v>
      </c>
    </row>
    <row r="3066" spans="1:6" s="5" customFormat="1" hidden="1">
      <c r="A3066" s="8">
        <v>3046</v>
      </c>
      <c r="B3066" s="155"/>
      <c r="C3066" s="147" t="s">
        <v>2850</v>
      </c>
      <c r="D3066" s="148" t="s">
        <v>2851</v>
      </c>
      <c r="E3066" s="146"/>
      <c r="F3066" s="56" t="e">
        <f>#REF!*#REF!</f>
        <v>#REF!</v>
      </c>
    </row>
    <row r="3067" spans="1:6" s="5" customFormat="1" hidden="1">
      <c r="A3067" s="8">
        <v>3047</v>
      </c>
      <c r="B3067" s="155"/>
      <c r="C3067" s="147" t="s">
        <v>2850</v>
      </c>
      <c r="D3067" s="148" t="s">
        <v>2851</v>
      </c>
      <c r="E3067" s="146" t="s">
        <v>2660</v>
      </c>
      <c r="F3067" s="56" t="e">
        <f>#REF!*#REF!</f>
        <v>#REF!</v>
      </c>
    </row>
    <row r="3068" spans="1:6" s="5" customFormat="1" hidden="1">
      <c r="A3068" s="8">
        <v>3048</v>
      </c>
      <c r="B3068" s="155"/>
      <c r="C3068" s="147" t="s">
        <v>2850</v>
      </c>
      <c r="D3068" s="148" t="s">
        <v>2851</v>
      </c>
      <c r="E3068" s="146" t="s">
        <v>2660</v>
      </c>
      <c r="F3068" s="56" t="e">
        <f>#REF!*#REF!</f>
        <v>#REF!</v>
      </c>
    </row>
    <row r="3069" spans="1:6" s="5" customFormat="1" hidden="1">
      <c r="A3069" s="8">
        <v>3049</v>
      </c>
      <c r="B3069" s="155"/>
      <c r="C3069" s="147" t="s">
        <v>2850</v>
      </c>
      <c r="D3069" s="148" t="s">
        <v>2851</v>
      </c>
      <c r="E3069" s="146" t="s">
        <v>2660</v>
      </c>
      <c r="F3069" s="56" t="e">
        <f>#REF!*#REF!</f>
        <v>#REF!</v>
      </c>
    </row>
    <row r="3070" spans="1:6" s="5" customFormat="1" hidden="1">
      <c r="A3070" s="8">
        <v>3050</v>
      </c>
      <c r="B3070" s="155"/>
      <c r="C3070" s="147" t="s">
        <v>2850</v>
      </c>
      <c r="D3070" s="148" t="s">
        <v>2851</v>
      </c>
      <c r="E3070" s="146" t="s">
        <v>2660</v>
      </c>
      <c r="F3070" s="56" t="e">
        <f>#REF!*#REF!</f>
        <v>#REF!</v>
      </c>
    </row>
    <row r="3071" spans="1:6" s="5" customFormat="1" hidden="1">
      <c r="A3071" s="8">
        <v>3051</v>
      </c>
      <c r="B3071" s="155"/>
      <c r="C3071" s="147" t="s">
        <v>4446</v>
      </c>
      <c r="D3071" s="148" t="s">
        <v>4447</v>
      </c>
      <c r="E3071" s="146"/>
      <c r="F3071" s="56" t="e">
        <f>#REF!*#REF!</f>
        <v>#REF!</v>
      </c>
    </row>
    <row r="3072" spans="1:6" s="5" customFormat="1" hidden="1">
      <c r="A3072" s="8">
        <v>3052</v>
      </c>
      <c r="B3072" s="155"/>
      <c r="C3072" s="147" t="s">
        <v>4446</v>
      </c>
      <c r="D3072" s="148" t="s">
        <v>4447</v>
      </c>
      <c r="E3072" s="146" t="s">
        <v>2949</v>
      </c>
      <c r="F3072" s="56" t="e">
        <f>#REF!*#REF!</f>
        <v>#REF!</v>
      </c>
    </row>
    <row r="3073" spans="1:6" s="5" customFormat="1" hidden="1">
      <c r="A3073" s="8">
        <v>3053</v>
      </c>
      <c r="B3073" s="155"/>
      <c r="C3073" s="147" t="s">
        <v>4446</v>
      </c>
      <c r="D3073" s="148" t="s">
        <v>4447</v>
      </c>
      <c r="E3073" s="146" t="s">
        <v>2949</v>
      </c>
      <c r="F3073" s="56" t="e">
        <f>#REF!*#REF!</f>
        <v>#REF!</v>
      </c>
    </row>
    <row r="3074" spans="1:6" s="5" customFormat="1" hidden="1">
      <c r="A3074" s="8">
        <v>3054</v>
      </c>
      <c r="B3074" s="155"/>
      <c r="C3074" s="147" t="s">
        <v>4446</v>
      </c>
      <c r="D3074" s="148" t="s">
        <v>4447</v>
      </c>
      <c r="E3074" s="146" t="s">
        <v>3115</v>
      </c>
      <c r="F3074" s="56" t="e">
        <f>#REF!*#REF!</f>
        <v>#REF!</v>
      </c>
    </row>
    <row r="3075" spans="1:6" s="5" customFormat="1" hidden="1">
      <c r="A3075" s="8">
        <v>3055</v>
      </c>
      <c r="B3075" s="155"/>
      <c r="C3075" s="147" t="s">
        <v>4446</v>
      </c>
      <c r="D3075" s="148" t="s">
        <v>4447</v>
      </c>
      <c r="E3075" s="146" t="s">
        <v>2949</v>
      </c>
      <c r="F3075" s="56" t="e">
        <f>#REF!*#REF!</f>
        <v>#REF!</v>
      </c>
    </row>
    <row r="3076" spans="1:6" s="5" customFormat="1" hidden="1">
      <c r="A3076" s="8">
        <v>3056</v>
      </c>
      <c r="B3076" s="155"/>
      <c r="C3076" s="147" t="s">
        <v>4446</v>
      </c>
      <c r="D3076" s="148" t="s">
        <v>4447</v>
      </c>
      <c r="E3076" s="146" t="s">
        <v>2949</v>
      </c>
      <c r="F3076" s="56" t="e">
        <f>#REF!*#REF!</f>
        <v>#REF!</v>
      </c>
    </row>
    <row r="3077" spans="1:6" s="5" customFormat="1" hidden="1">
      <c r="A3077" s="8">
        <v>3057</v>
      </c>
      <c r="B3077" s="155"/>
      <c r="C3077" s="147" t="s">
        <v>5401</v>
      </c>
      <c r="D3077" s="148" t="s">
        <v>5402</v>
      </c>
      <c r="E3077" s="146"/>
      <c r="F3077" s="56" t="e">
        <f>#REF!*#REF!</f>
        <v>#REF!</v>
      </c>
    </row>
    <row r="3078" spans="1:6" s="5" customFormat="1" hidden="1">
      <c r="A3078" s="8">
        <v>3058</v>
      </c>
      <c r="B3078" s="155"/>
      <c r="C3078" s="147" t="s">
        <v>3536</v>
      </c>
      <c r="D3078" s="148" t="s">
        <v>3537</v>
      </c>
      <c r="E3078" s="146"/>
      <c r="F3078" s="56" t="e">
        <f>#REF!*#REF!</f>
        <v>#REF!</v>
      </c>
    </row>
    <row r="3079" spans="1:6" s="5" customFormat="1" ht="45" hidden="1">
      <c r="A3079" s="8">
        <v>3059</v>
      </c>
      <c r="B3079" s="155"/>
      <c r="C3079" s="147" t="s">
        <v>3536</v>
      </c>
      <c r="D3079" s="148" t="s">
        <v>3537</v>
      </c>
      <c r="E3079" s="146" t="s">
        <v>3538</v>
      </c>
      <c r="F3079" s="56" t="e">
        <f>#REF!*#REF!</f>
        <v>#REF!</v>
      </c>
    </row>
    <row r="3080" spans="1:6" s="5" customFormat="1" ht="45" hidden="1">
      <c r="A3080" s="8">
        <v>3060</v>
      </c>
      <c r="B3080" s="155"/>
      <c r="C3080" s="147" t="s">
        <v>3536</v>
      </c>
      <c r="D3080" s="148" t="s">
        <v>3537</v>
      </c>
      <c r="E3080" s="146" t="s">
        <v>3539</v>
      </c>
      <c r="F3080" s="56" t="e">
        <f>#REF!*#REF!</f>
        <v>#REF!</v>
      </c>
    </row>
    <row r="3081" spans="1:6" s="5" customFormat="1" hidden="1">
      <c r="A3081" s="8">
        <v>3061</v>
      </c>
      <c r="B3081" s="155"/>
      <c r="C3081" s="147" t="s">
        <v>2613</v>
      </c>
      <c r="D3081" s="148" t="s">
        <v>2614</v>
      </c>
      <c r="E3081" s="146"/>
      <c r="F3081" s="56" t="e">
        <f>#REF!*#REF!</f>
        <v>#REF!</v>
      </c>
    </row>
    <row r="3082" spans="1:6" s="5" customFormat="1" hidden="1">
      <c r="A3082" s="8">
        <v>3062</v>
      </c>
      <c r="B3082" s="155"/>
      <c r="C3082" s="147" t="s">
        <v>2613</v>
      </c>
      <c r="D3082" s="148" t="s">
        <v>2614</v>
      </c>
      <c r="E3082" s="146" t="s">
        <v>2615</v>
      </c>
      <c r="F3082" s="56" t="e">
        <f>#REF!*#REF!</f>
        <v>#REF!</v>
      </c>
    </row>
    <row r="3083" spans="1:6" s="5" customFormat="1" hidden="1">
      <c r="A3083" s="8">
        <v>3063</v>
      </c>
      <c r="B3083" s="155"/>
      <c r="C3083" s="147" t="s">
        <v>3889</v>
      </c>
      <c r="D3083" s="148" t="s">
        <v>3890</v>
      </c>
      <c r="E3083" s="146"/>
      <c r="F3083" s="56" t="e">
        <f>#REF!*#REF!</f>
        <v>#REF!</v>
      </c>
    </row>
    <row r="3084" spans="1:6" s="5" customFormat="1" hidden="1">
      <c r="A3084" s="8">
        <v>3064</v>
      </c>
      <c r="B3084" s="155"/>
      <c r="C3084" s="147" t="s">
        <v>4275</v>
      </c>
      <c r="D3084" s="148" t="s">
        <v>4276</v>
      </c>
      <c r="E3084" s="146"/>
      <c r="F3084" s="56" t="e">
        <f>#REF!*#REF!</f>
        <v>#REF!</v>
      </c>
    </row>
    <row r="3085" spans="1:6" s="5" customFormat="1" hidden="1">
      <c r="A3085" s="8">
        <v>3065</v>
      </c>
      <c r="B3085" s="155"/>
      <c r="C3085" s="147" t="s">
        <v>6013</v>
      </c>
      <c r="D3085" s="148" t="s">
        <v>6014</v>
      </c>
      <c r="E3085" s="146"/>
      <c r="F3085" s="56" t="e">
        <f>#REF!*#REF!</f>
        <v>#REF!</v>
      </c>
    </row>
    <row r="3086" spans="1:6" s="5" customFormat="1" ht="30" hidden="1">
      <c r="A3086" s="8">
        <v>3066</v>
      </c>
      <c r="B3086" s="155"/>
      <c r="C3086" s="147" t="s">
        <v>6013</v>
      </c>
      <c r="D3086" s="148" t="s">
        <v>6014</v>
      </c>
      <c r="E3086" s="146" t="s">
        <v>6015</v>
      </c>
      <c r="F3086" s="56" t="e">
        <f>#REF!*#REF!</f>
        <v>#REF!</v>
      </c>
    </row>
    <row r="3087" spans="1:6" s="5" customFormat="1" hidden="1">
      <c r="A3087" s="8">
        <v>3067</v>
      </c>
      <c r="B3087" s="155"/>
      <c r="C3087" s="147" t="s">
        <v>6013</v>
      </c>
      <c r="D3087" s="148" t="s">
        <v>6014</v>
      </c>
      <c r="E3087" s="146" t="s">
        <v>6016</v>
      </c>
      <c r="F3087" s="56" t="e">
        <f>#REF!*#REF!</f>
        <v>#REF!</v>
      </c>
    </row>
    <row r="3088" spans="1:6" s="5" customFormat="1" hidden="1">
      <c r="A3088" s="8">
        <v>3068</v>
      </c>
      <c r="B3088" s="155"/>
      <c r="C3088" s="147" t="s">
        <v>4441</v>
      </c>
      <c r="D3088" s="148" t="s">
        <v>4442</v>
      </c>
      <c r="E3088" s="146"/>
      <c r="F3088" s="56" t="e">
        <f>#REF!*#REF!</f>
        <v>#REF!</v>
      </c>
    </row>
    <row r="3089" spans="1:6" s="5" customFormat="1" ht="30" hidden="1">
      <c r="A3089" s="8">
        <v>3069</v>
      </c>
      <c r="B3089" s="155"/>
      <c r="C3089" s="147" t="s">
        <v>4441</v>
      </c>
      <c r="D3089" s="148" t="s">
        <v>4442</v>
      </c>
      <c r="E3089" s="146" t="s">
        <v>4443</v>
      </c>
      <c r="F3089" s="56" t="e">
        <f>#REF!*#REF!</f>
        <v>#REF!</v>
      </c>
    </row>
    <row r="3090" spans="1:6" s="5" customFormat="1" hidden="1">
      <c r="A3090" s="8">
        <v>3070</v>
      </c>
      <c r="B3090" s="155"/>
      <c r="C3090" s="147" t="s">
        <v>5490</v>
      </c>
      <c r="D3090" s="148" t="s">
        <v>5491</v>
      </c>
      <c r="E3090" s="146"/>
      <c r="F3090" s="56" t="e">
        <f>#REF!*#REF!</f>
        <v>#REF!</v>
      </c>
    </row>
    <row r="3091" spans="1:6" s="5" customFormat="1" hidden="1">
      <c r="A3091" s="8">
        <v>3071</v>
      </c>
      <c r="B3091" s="155"/>
      <c r="C3091" s="147" t="s">
        <v>5490</v>
      </c>
      <c r="D3091" s="148" t="s">
        <v>5491</v>
      </c>
      <c r="E3091" s="146" t="s">
        <v>5492</v>
      </c>
      <c r="F3091" s="56" t="e">
        <f>#REF!*#REF!</f>
        <v>#REF!</v>
      </c>
    </row>
    <row r="3092" spans="1:6" s="5" customFormat="1" hidden="1">
      <c r="A3092" s="8">
        <v>3072</v>
      </c>
      <c r="B3092" s="155"/>
      <c r="C3092" s="147" t="s">
        <v>4065</v>
      </c>
      <c r="D3092" s="148" t="s">
        <v>4066</v>
      </c>
      <c r="E3092" s="146"/>
      <c r="F3092" s="56" t="e">
        <f>#REF!*#REF!</f>
        <v>#REF!</v>
      </c>
    </row>
    <row r="3093" spans="1:6" s="5" customFormat="1" hidden="1">
      <c r="A3093" s="8">
        <v>3073</v>
      </c>
      <c r="B3093" s="155"/>
      <c r="C3093" s="147" t="s">
        <v>4049</v>
      </c>
      <c r="D3093" s="148" t="s">
        <v>4050</v>
      </c>
      <c r="E3093" s="146"/>
      <c r="F3093" s="56" t="e">
        <f>#REF!*#REF!</f>
        <v>#REF!</v>
      </c>
    </row>
    <row r="3094" spans="1:6" s="5" customFormat="1" ht="30" hidden="1">
      <c r="A3094" s="8">
        <v>3074</v>
      </c>
      <c r="B3094" s="155"/>
      <c r="C3094" s="147" t="s">
        <v>4049</v>
      </c>
      <c r="D3094" s="148" t="s">
        <v>4050</v>
      </c>
      <c r="E3094" s="146" t="s">
        <v>4051</v>
      </c>
      <c r="F3094" s="56" t="e">
        <f>#REF!*#REF!</f>
        <v>#REF!</v>
      </c>
    </row>
    <row r="3095" spans="1:6" s="5" customFormat="1" ht="30" hidden="1">
      <c r="A3095" s="8">
        <v>3075</v>
      </c>
      <c r="B3095" s="155"/>
      <c r="C3095" s="147" t="s">
        <v>4049</v>
      </c>
      <c r="D3095" s="148" t="s">
        <v>4050</v>
      </c>
      <c r="E3095" s="146" t="s">
        <v>4052</v>
      </c>
      <c r="F3095" s="56" t="e">
        <f>#REF!*#REF!</f>
        <v>#REF!</v>
      </c>
    </row>
    <row r="3096" spans="1:6" s="5" customFormat="1" ht="30" hidden="1">
      <c r="A3096" s="8">
        <v>3076</v>
      </c>
      <c r="B3096" s="155"/>
      <c r="C3096" s="147" t="s">
        <v>4049</v>
      </c>
      <c r="D3096" s="148" t="s">
        <v>4050</v>
      </c>
      <c r="E3096" s="146" t="s">
        <v>4053</v>
      </c>
      <c r="F3096" s="56" t="e">
        <f>#REF!*#REF!</f>
        <v>#REF!</v>
      </c>
    </row>
    <row r="3097" spans="1:6" s="5" customFormat="1" ht="30" hidden="1">
      <c r="A3097" s="8">
        <v>3077</v>
      </c>
      <c r="B3097" s="155"/>
      <c r="C3097" s="147" t="s">
        <v>4049</v>
      </c>
      <c r="D3097" s="148" t="s">
        <v>4050</v>
      </c>
      <c r="E3097" s="146" t="s">
        <v>4054</v>
      </c>
      <c r="F3097" s="56" t="e">
        <f>#REF!*#REF!</f>
        <v>#REF!</v>
      </c>
    </row>
    <row r="3098" spans="1:6" s="5" customFormat="1" ht="30" hidden="1">
      <c r="A3098" s="8">
        <v>3078</v>
      </c>
      <c r="B3098" s="155"/>
      <c r="C3098" s="147" t="s">
        <v>4049</v>
      </c>
      <c r="D3098" s="148" t="s">
        <v>4050</v>
      </c>
      <c r="E3098" s="146" t="s">
        <v>4055</v>
      </c>
      <c r="F3098" s="56" t="e">
        <f>#REF!*#REF!</f>
        <v>#REF!</v>
      </c>
    </row>
    <row r="3099" spans="1:6" s="5" customFormat="1" hidden="1">
      <c r="A3099" s="8">
        <v>3079</v>
      </c>
      <c r="B3099" s="155"/>
      <c r="C3099" s="147" t="s">
        <v>4056</v>
      </c>
      <c r="D3099" s="148" t="s">
        <v>4057</v>
      </c>
      <c r="E3099" s="146"/>
      <c r="F3099" s="56" t="e">
        <f>#REF!*#REF!</f>
        <v>#REF!</v>
      </c>
    </row>
    <row r="3100" spans="1:6" s="5" customFormat="1" hidden="1">
      <c r="A3100" s="8">
        <v>3080</v>
      </c>
      <c r="B3100" s="155"/>
      <c r="C3100" s="147" t="s">
        <v>4056</v>
      </c>
      <c r="D3100" s="148" t="s">
        <v>4057</v>
      </c>
      <c r="E3100" s="146" t="s">
        <v>4058</v>
      </c>
      <c r="F3100" s="56" t="e">
        <f>#REF!*#REF!</f>
        <v>#REF!</v>
      </c>
    </row>
    <row r="3101" spans="1:6" s="5" customFormat="1" hidden="1">
      <c r="A3101" s="8">
        <v>3081</v>
      </c>
      <c r="B3101" s="155"/>
      <c r="C3101" s="147" t="s">
        <v>4056</v>
      </c>
      <c r="D3101" s="148" t="s">
        <v>4059</v>
      </c>
      <c r="E3101" s="146"/>
      <c r="F3101" s="56" t="e">
        <f>#REF!*#REF!</f>
        <v>#REF!</v>
      </c>
    </row>
    <row r="3102" spans="1:6" s="5" customFormat="1" ht="30" hidden="1">
      <c r="A3102" s="8">
        <v>3082</v>
      </c>
      <c r="B3102" s="155"/>
      <c r="C3102" s="147" t="s">
        <v>4056</v>
      </c>
      <c r="D3102" s="148" t="s">
        <v>4059</v>
      </c>
      <c r="E3102" s="146" t="s">
        <v>4060</v>
      </c>
      <c r="F3102" s="56" t="e">
        <f>#REF!*#REF!</f>
        <v>#REF!</v>
      </c>
    </row>
    <row r="3103" spans="1:6" s="5" customFormat="1" hidden="1">
      <c r="A3103" s="8">
        <v>3083</v>
      </c>
      <c r="B3103" s="155"/>
      <c r="C3103" s="147" t="s">
        <v>4056</v>
      </c>
      <c r="D3103" s="148" t="s">
        <v>4059</v>
      </c>
      <c r="E3103" s="146" t="s">
        <v>4061</v>
      </c>
      <c r="F3103" s="56" t="e">
        <f>#REF!*#REF!</f>
        <v>#REF!</v>
      </c>
    </row>
    <row r="3104" spans="1:6" s="5" customFormat="1" hidden="1">
      <c r="A3104" s="8">
        <v>3084</v>
      </c>
      <c r="B3104" s="155"/>
      <c r="C3104" s="147" t="s">
        <v>4062</v>
      </c>
      <c r="D3104" s="148" t="s">
        <v>4063</v>
      </c>
      <c r="E3104" s="146"/>
      <c r="F3104" s="56" t="e">
        <f>#REF!*#REF!</f>
        <v>#REF!</v>
      </c>
    </row>
    <row r="3105" spans="1:6" s="5" customFormat="1" ht="45" hidden="1">
      <c r="A3105" s="8">
        <v>3085</v>
      </c>
      <c r="B3105" s="155"/>
      <c r="C3105" s="147" t="s">
        <v>4062</v>
      </c>
      <c r="D3105" s="148" t="s">
        <v>4063</v>
      </c>
      <c r="E3105" s="146" t="s">
        <v>4064</v>
      </c>
      <c r="F3105" s="56" t="e">
        <f>#REF!*#REF!</f>
        <v>#REF!</v>
      </c>
    </row>
    <row r="3106" spans="1:6" s="5" customFormat="1" hidden="1">
      <c r="A3106" s="8">
        <v>3086</v>
      </c>
      <c r="B3106" s="155"/>
      <c r="C3106" s="147" t="s">
        <v>5013</v>
      </c>
      <c r="D3106" s="148" t="s">
        <v>5014</v>
      </c>
      <c r="E3106" s="146"/>
      <c r="F3106" s="56" t="e">
        <f>#REF!*#REF!</f>
        <v>#REF!</v>
      </c>
    </row>
    <row r="3107" spans="1:6" s="5" customFormat="1" ht="30" hidden="1">
      <c r="A3107" s="8">
        <v>3087</v>
      </c>
      <c r="B3107" s="155"/>
      <c r="C3107" s="147" t="s">
        <v>5013</v>
      </c>
      <c r="D3107" s="148" t="s">
        <v>5014</v>
      </c>
      <c r="E3107" s="146" t="s">
        <v>5015</v>
      </c>
      <c r="F3107" s="56" t="e">
        <f>#REF!*#REF!</f>
        <v>#REF!</v>
      </c>
    </row>
    <row r="3108" spans="1:6" s="5" customFormat="1" ht="30" hidden="1">
      <c r="A3108" s="8">
        <v>3088</v>
      </c>
      <c r="B3108" s="155"/>
      <c r="C3108" s="147" t="s">
        <v>5013</v>
      </c>
      <c r="D3108" s="148" t="s">
        <v>5014</v>
      </c>
      <c r="E3108" s="146" t="s">
        <v>5015</v>
      </c>
      <c r="F3108" s="56" t="e">
        <f>#REF!*#REF!</f>
        <v>#REF!</v>
      </c>
    </row>
    <row r="3109" spans="1:6" s="5" customFormat="1" ht="30" hidden="1">
      <c r="A3109" s="8">
        <v>3089</v>
      </c>
      <c r="B3109" s="155"/>
      <c r="C3109" s="147" t="s">
        <v>5013</v>
      </c>
      <c r="D3109" s="148" t="s">
        <v>5014</v>
      </c>
      <c r="E3109" s="146" t="s">
        <v>5016</v>
      </c>
      <c r="F3109" s="56" t="e">
        <f>#REF!*#REF!</f>
        <v>#REF!</v>
      </c>
    </row>
    <row r="3110" spans="1:6" s="5" customFormat="1" ht="30" hidden="1">
      <c r="A3110" s="8">
        <v>3090</v>
      </c>
      <c r="B3110" s="155"/>
      <c r="C3110" s="147" t="s">
        <v>5013</v>
      </c>
      <c r="D3110" s="148" t="s">
        <v>5014</v>
      </c>
      <c r="E3110" s="146" t="s">
        <v>5016</v>
      </c>
      <c r="F3110" s="56" t="e">
        <f>#REF!*#REF!</f>
        <v>#REF!</v>
      </c>
    </row>
    <row r="3111" spans="1:6" s="5" customFormat="1" ht="30" hidden="1">
      <c r="A3111" s="8">
        <v>3091</v>
      </c>
      <c r="B3111" s="155"/>
      <c r="C3111" s="147" t="s">
        <v>5013</v>
      </c>
      <c r="D3111" s="148" t="s">
        <v>5014</v>
      </c>
      <c r="E3111" s="146" t="s">
        <v>5017</v>
      </c>
      <c r="F3111" s="56" t="e">
        <f>#REF!*#REF!</f>
        <v>#REF!</v>
      </c>
    </row>
    <row r="3112" spans="1:6" s="5" customFormat="1" ht="30" hidden="1">
      <c r="A3112" s="8">
        <v>3092</v>
      </c>
      <c r="B3112" s="155"/>
      <c r="C3112" s="147" t="s">
        <v>5013</v>
      </c>
      <c r="D3112" s="148" t="s">
        <v>5014</v>
      </c>
      <c r="E3112" s="146" t="s">
        <v>5017</v>
      </c>
      <c r="F3112" s="56" t="e">
        <f>#REF!*#REF!</f>
        <v>#REF!</v>
      </c>
    </row>
    <row r="3113" spans="1:6" s="5" customFormat="1" ht="30" hidden="1">
      <c r="A3113" s="8">
        <v>3093</v>
      </c>
      <c r="B3113" s="155"/>
      <c r="C3113" s="147" t="s">
        <v>5013</v>
      </c>
      <c r="D3113" s="148" t="s">
        <v>5014</v>
      </c>
      <c r="E3113" s="146" t="s">
        <v>5018</v>
      </c>
      <c r="F3113" s="56" t="e">
        <f>#REF!*#REF!</f>
        <v>#REF!</v>
      </c>
    </row>
    <row r="3114" spans="1:6" s="5" customFormat="1" ht="30" hidden="1">
      <c r="A3114" s="8">
        <v>3094</v>
      </c>
      <c r="B3114" s="155"/>
      <c r="C3114" s="147" t="s">
        <v>5013</v>
      </c>
      <c r="D3114" s="148" t="s">
        <v>5014</v>
      </c>
      <c r="E3114" s="146" t="s">
        <v>5018</v>
      </c>
      <c r="F3114" s="56" t="e">
        <f>#REF!*#REF!</f>
        <v>#REF!</v>
      </c>
    </row>
    <row r="3115" spans="1:6" s="5" customFormat="1" hidden="1">
      <c r="A3115" s="8">
        <v>3095</v>
      </c>
      <c r="B3115" s="155"/>
      <c r="C3115" s="147" t="s">
        <v>5010</v>
      </c>
      <c r="D3115" s="148" t="s">
        <v>5011</v>
      </c>
      <c r="E3115" s="146"/>
      <c r="F3115" s="56" t="e">
        <f>#REF!*#REF!</f>
        <v>#REF!</v>
      </c>
    </row>
    <row r="3116" spans="1:6" s="5" customFormat="1" hidden="1">
      <c r="A3116" s="8">
        <v>3096</v>
      </c>
      <c r="B3116" s="155"/>
      <c r="C3116" s="147" t="s">
        <v>5010</v>
      </c>
      <c r="D3116" s="148" t="s">
        <v>5011</v>
      </c>
      <c r="E3116" s="146" t="s">
        <v>5012</v>
      </c>
      <c r="F3116" s="56" t="e">
        <f>#REF!*#REF!</f>
        <v>#REF!</v>
      </c>
    </row>
    <row r="3117" spans="1:6" s="5" customFormat="1" hidden="1">
      <c r="A3117" s="8">
        <v>3097</v>
      </c>
      <c r="B3117" s="155"/>
      <c r="C3117" s="147" t="s">
        <v>5010</v>
      </c>
      <c r="D3117" s="148" t="s">
        <v>5011</v>
      </c>
      <c r="E3117" s="146" t="s">
        <v>5012</v>
      </c>
      <c r="F3117" s="56" t="e">
        <f>#REF!*#REF!</f>
        <v>#REF!</v>
      </c>
    </row>
    <row r="3118" spans="1:6" s="5" customFormat="1" hidden="1">
      <c r="A3118" s="8">
        <v>3098</v>
      </c>
      <c r="B3118" s="155"/>
      <c r="C3118" s="147" t="s">
        <v>4047</v>
      </c>
      <c r="D3118" s="148" t="s">
        <v>4048</v>
      </c>
      <c r="E3118" s="146"/>
      <c r="F3118" s="56" t="e">
        <f>#REF!*#REF!</f>
        <v>#REF!</v>
      </c>
    </row>
    <row r="3119" spans="1:6" s="5" customFormat="1" hidden="1">
      <c r="A3119" s="8">
        <v>3099</v>
      </c>
      <c r="B3119" s="155"/>
      <c r="C3119" s="147" t="s">
        <v>4041</v>
      </c>
      <c r="D3119" s="148" t="s">
        <v>4042</v>
      </c>
      <c r="E3119" s="146"/>
      <c r="F3119" s="56" t="e">
        <f>#REF!*#REF!</f>
        <v>#REF!</v>
      </c>
    </row>
    <row r="3120" spans="1:6" s="5" customFormat="1" ht="30" hidden="1">
      <c r="A3120" s="8">
        <v>3100</v>
      </c>
      <c r="B3120" s="155"/>
      <c r="C3120" s="147" t="s">
        <v>4041</v>
      </c>
      <c r="D3120" s="148" t="s">
        <v>4043</v>
      </c>
      <c r="E3120" s="146" t="s">
        <v>4044</v>
      </c>
      <c r="F3120" s="56" t="e">
        <f>#REF!*#REF!</f>
        <v>#REF!</v>
      </c>
    </row>
    <row r="3121" spans="1:6" s="5" customFormat="1" ht="30" hidden="1">
      <c r="A3121" s="8">
        <v>3101</v>
      </c>
      <c r="B3121" s="155"/>
      <c r="C3121" s="147" t="s">
        <v>4041</v>
      </c>
      <c r="D3121" s="148" t="s">
        <v>4045</v>
      </c>
      <c r="E3121" s="146" t="s">
        <v>4046</v>
      </c>
      <c r="F3121" s="56" t="e">
        <f>#REF!*#REF!</f>
        <v>#REF!</v>
      </c>
    </row>
    <row r="3122" spans="1:6" s="5" customFormat="1" hidden="1">
      <c r="A3122" s="8">
        <v>3102</v>
      </c>
      <c r="B3122" s="155"/>
      <c r="C3122" s="147" t="s">
        <v>5426</v>
      </c>
      <c r="D3122" s="148" t="s">
        <v>5427</v>
      </c>
      <c r="E3122" s="146"/>
      <c r="F3122" s="56" t="e">
        <f>#REF!*#REF!</f>
        <v>#REF!</v>
      </c>
    </row>
    <row r="3123" spans="1:6" s="5" customFormat="1" hidden="1">
      <c r="A3123" s="8">
        <v>3103</v>
      </c>
      <c r="B3123" s="155"/>
      <c r="C3123" s="147" t="s">
        <v>3166</v>
      </c>
      <c r="D3123" s="148" t="s">
        <v>3167</v>
      </c>
      <c r="E3123" s="146"/>
      <c r="F3123" s="56" t="e">
        <f>#REF!*#REF!</f>
        <v>#REF!</v>
      </c>
    </row>
    <row r="3124" spans="1:6" s="5" customFormat="1" ht="45" hidden="1">
      <c r="A3124" s="8">
        <v>3104</v>
      </c>
      <c r="B3124" s="155"/>
      <c r="C3124" s="147" t="s">
        <v>3166</v>
      </c>
      <c r="D3124" s="148" t="s">
        <v>3167</v>
      </c>
      <c r="E3124" s="146" t="s">
        <v>3168</v>
      </c>
      <c r="F3124" s="56" t="e">
        <f>#REF!*#REF!</f>
        <v>#REF!</v>
      </c>
    </row>
    <row r="3125" spans="1:6" s="5" customFormat="1" hidden="1">
      <c r="A3125" s="8">
        <v>3105</v>
      </c>
      <c r="B3125" s="155"/>
      <c r="C3125" s="147" t="s">
        <v>3439</v>
      </c>
      <c r="D3125" s="148" t="s">
        <v>3440</v>
      </c>
      <c r="E3125" s="146"/>
      <c r="F3125" s="56" t="e">
        <f>#REF!*#REF!</f>
        <v>#REF!</v>
      </c>
    </row>
    <row r="3126" spans="1:6" s="5" customFormat="1" hidden="1">
      <c r="A3126" s="8">
        <v>3106</v>
      </c>
      <c r="B3126" s="155"/>
      <c r="C3126" s="147" t="s">
        <v>3439</v>
      </c>
      <c r="D3126" s="148" t="s">
        <v>3440</v>
      </c>
      <c r="E3126" s="146" t="s">
        <v>3441</v>
      </c>
      <c r="F3126" s="56" t="e">
        <f>#REF!*#REF!</f>
        <v>#REF!</v>
      </c>
    </row>
    <row r="3127" spans="1:6" s="5" customFormat="1" hidden="1">
      <c r="A3127" s="8">
        <v>3107</v>
      </c>
      <c r="B3127" s="155"/>
      <c r="C3127" s="147" t="s">
        <v>4682</v>
      </c>
      <c r="D3127" s="148" t="s">
        <v>4683</v>
      </c>
      <c r="E3127" s="146"/>
      <c r="F3127" s="56" t="e">
        <f>#REF!*#REF!</f>
        <v>#REF!</v>
      </c>
    </row>
    <row r="3128" spans="1:6" s="5" customFormat="1" ht="30" hidden="1">
      <c r="A3128" s="8">
        <v>3108</v>
      </c>
      <c r="B3128" s="155"/>
      <c r="C3128" s="147" t="s">
        <v>4682</v>
      </c>
      <c r="D3128" s="148" t="s">
        <v>4683</v>
      </c>
      <c r="E3128" s="146" t="s">
        <v>4684</v>
      </c>
      <c r="F3128" s="56" t="e">
        <f>#REF!*#REF!</f>
        <v>#REF!</v>
      </c>
    </row>
    <row r="3129" spans="1:6" s="5" customFormat="1" hidden="1">
      <c r="A3129" s="8">
        <v>3109</v>
      </c>
      <c r="B3129" s="155"/>
      <c r="C3129" s="147" t="s">
        <v>3930</v>
      </c>
      <c r="D3129" s="148" t="s">
        <v>3931</v>
      </c>
      <c r="E3129" s="146"/>
      <c r="F3129" s="56" t="e">
        <f>#REF!*#REF!</f>
        <v>#REF!</v>
      </c>
    </row>
    <row r="3130" spans="1:6" s="5" customFormat="1" hidden="1">
      <c r="A3130" s="8">
        <v>3110</v>
      </c>
      <c r="B3130" s="155"/>
      <c r="C3130" s="147" t="s">
        <v>3932</v>
      </c>
      <c r="D3130" s="148" t="s">
        <v>3931</v>
      </c>
      <c r="E3130" s="146"/>
      <c r="F3130" s="56" t="e">
        <f>#REF!*#REF!</f>
        <v>#REF!</v>
      </c>
    </row>
    <row r="3131" spans="1:6" s="5" customFormat="1" hidden="1">
      <c r="A3131" s="8">
        <v>3111</v>
      </c>
      <c r="B3131" s="155"/>
      <c r="C3131" s="147" t="s">
        <v>5638</v>
      </c>
      <c r="D3131" s="148" t="s">
        <v>5639</v>
      </c>
      <c r="E3131" s="146"/>
      <c r="F3131" s="56" t="e">
        <f>#REF!*#REF!</f>
        <v>#REF!</v>
      </c>
    </row>
    <row r="3132" spans="1:6" s="5" customFormat="1" hidden="1">
      <c r="A3132" s="8">
        <v>3112</v>
      </c>
      <c r="B3132" s="155"/>
      <c r="C3132" s="147" t="s">
        <v>3915</v>
      </c>
      <c r="D3132" s="148" t="s">
        <v>3916</v>
      </c>
      <c r="E3132" s="146"/>
      <c r="F3132" s="56" t="e">
        <f>#REF!*#REF!</f>
        <v>#REF!</v>
      </c>
    </row>
    <row r="3133" spans="1:6" s="5" customFormat="1" ht="30" hidden="1">
      <c r="A3133" s="8">
        <v>3113</v>
      </c>
      <c r="B3133" s="155"/>
      <c r="C3133" s="147" t="s">
        <v>3915</v>
      </c>
      <c r="D3133" s="148" t="s">
        <v>3916</v>
      </c>
      <c r="E3133" s="146" t="s">
        <v>3917</v>
      </c>
      <c r="F3133" s="56" t="e">
        <f>#REF!*#REF!</f>
        <v>#REF!</v>
      </c>
    </row>
    <row r="3134" spans="1:6" s="5" customFormat="1" hidden="1">
      <c r="A3134" s="8">
        <v>3114</v>
      </c>
      <c r="B3134" s="155"/>
      <c r="C3134" s="147" t="s">
        <v>4662</v>
      </c>
      <c r="D3134" s="148" t="s">
        <v>4663</v>
      </c>
      <c r="E3134" s="146"/>
      <c r="F3134" s="56" t="e">
        <f>#REF!*#REF!</f>
        <v>#REF!</v>
      </c>
    </row>
    <row r="3135" spans="1:6" s="5" customFormat="1" ht="30" hidden="1">
      <c r="A3135" s="8">
        <v>3115</v>
      </c>
      <c r="B3135" s="155"/>
      <c r="C3135" s="147" t="s">
        <v>4662</v>
      </c>
      <c r="D3135" s="148" t="s">
        <v>4663</v>
      </c>
      <c r="E3135" s="146" t="s">
        <v>4664</v>
      </c>
      <c r="F3135" s="56" t="e">
        <f>#REF!*#REF!</f>
        <v>#REF!</v>
      </c>
    </row>
    <row r="3136" spans="1:6" s="5" customFormat="1" ht="30" hidden="1">
      <c r="A3136" s="8">
        <v>3116</v>
      </c>
      <c r="B3136" s="155"/>
      <c r="C3136" s="147" t="s">
        <v>4662</v>
      </c>
      <c r="D3136" s="148" t="s">
        <v>4663</v>
      </c>
      <c r="E3136" s="146" t="s">
        <v>4665</v>
      </c>
      <c r="F3136" s="56" t="e">
        <f>#REF!*#REF!</f>
        <v>#REF!</v>
      </c>
    </row>
    <row r="3137" spans="1:6" s="5" customFormat="1" hidden="1">
      <c r="A3137" s="8">
        <v>3117</v>
      </c>
      <c r="B3137" s="155"/>
      <c r="C3137" s="147" t="s">
        <v>4662</v>
      </c>
      <c r="D3137" s="148" t="s">
        <v>4663</v>
      </c>
      <c r="E3137" s="146" t="s">
        <v>2651</v>
      </c>
      <c r="F3137" s="56" t="e">
        <f>#REF!*#REF!</f>
        <v>#REF!</v>
      </c>
    </row>
    <row r="3138" spans="1:6" s="5" customFormat="1" hidden="1">
      <c r="A3138" s="8">
        <v>3118</v>
      </c>
      <c r="B3138" s="155"/>
      <c r="C3138" s="147" t="s">
        <v>4662</v>
      </c>
      <c r="D3138" s="148" t="s">
        <v>4663</v>
      </c>
      <c r="E3138" s="146" t="s">
        <v>2651</v>
      </c>
      <c r="F3138" s="56" t="e">
        <f>#REF!*#REF!</f>
        <v>#REF!</v>
      </c>
    </row>
    <row r="3139" spans="1:6" s="5" customFormat="1" hidden="1">
      <c r="A3139" s="8">
        <v>3119</v>
      </c>
      <c r="B3139" s="155"/>
      <c r="C3139" s="147" t="s">
        <v>4662</v>
      </c>
      <c r="D3139" s="148" t="s">
        <v>4663</v>
      </c>
      <c r="E3139" s="146" t="s">
        <v>2651</v>
      </c>
      <c r="F3139" s="56" t="e">
        <f>#REF!*#REF!</f>
        <v>#REF!</v>
      </c>
    </row>
    <row r="3140" spans="1:6" s="5" customFormat="1" hidden="1">
      <c r="A3140" s="8">
        <v>3120</v>
      </c>
      <c r="B3140" s="155"/>
      <c r="C3140" s="147" t="s">
        <v>4662</v>
      </c>
      <c r="D3140" s="148" t="s">
        <v>4663</v>
      </c>
      <c r="E3140" s="146" t="s">
        <v>4666</v>
      </c>
      <c r="F3140" s="56" t="e">
        <f>#REF!*#REF!</f>
        <v>#REF!</v>
      </c>
    </row>
    <row r="3141" spans="1:6" s="5" customFormat="1" hidden="1">
      <c r="A3141" s="8">
        <v>3121</v>
      </c>
      <c r="B3141" s="155"/>
      <c r="C3141" s="147" t="s">
        <v>4448</v>
      </c>
      <c r="D3141" s="148" t="s">
        <v>4449</v>
      </c>
      <c r="E3141" s="146"/>
      <c r="F3141" s="56" t="e">
        <f>#REF!*#REF!</f>
        <v>#REF!</v>
      </c>
    </row>
    <row r="3142" spans="1:6" s="5" customFormat="1" hidden="1">
      <c r="A3142" s="8">
        <v>3122</v>
      </c>
      <c r="B3142" s="155"/>
      <c r="C3142" s="147" t="s">
        <v>4448</v>
      </c>
      <c r="D3142" s="148" t="s">
        <v>4449</v>
      </c>
      <c r="E3142" s="146" t="s">
        <v>2972</v>
      </c>
      <c r="F3142" s="56" t="e">
        <f>#REF!*#REF!</f>
        <v>#REF!</v>
      </c>
    </row>
    <row r="3143" spans="1:6" s="5" customFormat="1" hidden="1">
      <c r="A3143" s="8">
        <v>3123</v>
      </c>
      <c r="B3143" s="155"/>
      <c r="C3143" s="147" t="s">
        <v>6228</v>
      </c>
      <c r="D3143" s="148" t="s">
        <v>6227</v>
      </c>
      <c r="E3143" s="146"/>
      <c r="F3143" s="56" t="e">
        <f>#REF!*#REF!</f>
        <v>#REF!</v>
      </c>
    </row>
    <row r="3144" spans="1:6" s="5" customFormat="1" hidden="1">
      <c r="A3144" s="8">
        <v>3124</v>
      </c>
      <c r="B3144" s="155"/>
      <c r="C3144" s="147" t="s">
        <v>6228</v>
      </c>
      <c r="D3144" s="148" t="s">
        <v>6227</v>
      </c>
      <c r="E3144" s="146" t="s">
        <v>4398</v>
      </c>
      <c r="F3144" s="56" t="e">
        <f>#REF!*#REF!</f>
        <v>#REF!</v>
      </c>
    </row>
    <row r="3145" spans="1:6" s="5" customFormat="1" hidden="1">
      <c r="A3145" s="8">
        <v>3125</v>
      </c>
      <c r="B3145" s="155"/>
      <c r="C3145" s="147" t="s">
        <v>6228</v>
      </c>
      <c r="D3145" s="148" t="s">
        <v>6227</v>
      </c>
      <c r="E3145" s="146" t="s">
        <v>2688</v>
      </c>
      <c r="F3145" s="56" t="e">
        <f>#REF!*#REF!</f>
        <v>#REF!</v>
      </c>
    </row>
    <row r="3146" spans="1:6" s="5" customFormat="1" hidden="1">
      <c r="A3146" s="8">
        <v>3126</v>
      </c>
      <c r="B3146" s="155"/>
      <c r="C3146" s="147" t="s">
        <v>4744</v>
      </c>
      <c r="D3146" s="148" t="s">
        <v>4745</v>
      </c>
      <c r="E3146" s="146"/>
      <c r="F3146" s="56" t="e">
        <f>#REF!*#REF!</f>
        <v>#REF!</v>
      </c>
    </row>
    <row r="3147" spans="1:6" s="5" customFormat="1" ht="30" hidden="1">
      <c r="A3147" s="8">
        <v>3127</v>
      </c>
      <c r="B3147" s="155"/>
      <c r="C3147" s="147" t="s">
        <v>4744</v>
      </c>
      <c r="D3147" s="148" t="s">
        <v>4745</v>
      </c>
      <c r="E3147" s="146" t="s">
        <v>4746</v>
      </c>
      <c r="F3147" s="56" t="e">
        <f>#REF!*#REF!</f>
        <v>#REF!</v>
      </c>
    </row>
    <row r="3148" spans="1:6" s="5" customFormat="1" hidden="1">
      <c r="A3148" s="8">
        <v>3128</v>
      </c>
      <c r="B3148" s="155"/>
      <c r="C3148" s="147" t="s">
        <v>3047</v>
      </c>
      <c r="D3148" s="148" t="s">
        <v>3048</v>
      </c>
      <c r="E3148" s="146"/>
      <c r="F3148" s="56" t="e">
        <f>#REF!*#REF!</f>
        <v>#REF!</v>
      </c>
    </row>
    <row r="3149" spans="1:6" s="5" customFormat="1" ht="30" hidden="1">
      <c r="A3149" s="8">
        <v>3129</v>
      </c>
      <c r="B3149" s="155"/>
      <c r="C3149" s="147" t="s">
        <v>3047</v>
      </c>
      <c r="D3149" s="148" t="s">
        <v>3048</v>
      </c>
      <c r="E3149" s="146" t="s">
        <v>3049</v>
      </c>
      <c r="F3149" s="56" t="e">
        <f>#REF!*#REF!</f>
        <v>#REF!</v>
      </c>
    </row>
    <row r="3150" spans="1:6" s="5" customFormat="1" hidden="1">
      <c r="A3150" s="8">
        <v>3130</v>
      </c>
      <c r="B3150" s="155"/>
      <c r="C3150" s="147" t="s">
        <v>3280</v>
      </c>
      <c r="D3150" s="148" t="s">
        <v>3281</v>
      </c>
      <c r="E3150" s="146"/>
      <c r="F3150" s="56" t="e">
        <f>#REF!*#REF!</f>
        <v>#REF!</v>
      </c>
    </row>
    <row r="3151" spans="1:6" s="5" customFormat="1" ht="30" hidden="1">
      <c r="A3151" s="8">
        <v>3131</v>
      </c>
      <c r="B3151" s="155"/>
      <c r="C3151" s="147" t="s">
        <v>3280</v>
      </c>
      <c r="D3151" s="148" t="s">
        <v>3281</v>
      </c>
      <c r="E3151" s="146" t="s">
        <v>3282</v>
      </c>
      <c r="F3151" s="56" t="e">
        <f>#REF!*#REF!</f>
        <v>#REF!</v>
      </c>
    </row>
    <row r="3152" spans="1:6" s="5" customFormat="1" hidden="1">
      <c r="A3152" s="8">
        <v>3132</v>
      </c>
      <c r="B3152" s="155"/>
      <c r="C3152" s="147" t="s">
        <v>3966</v>
      </c>
      <c r="D3152" s="148" t="s">
        <v>3967</v>
      </c>
      <c r="E3152" s="146"/>
      <c r="F3152" s="56" t="e">
        <f>#REF!*#REF!</f>
        <v>#REF!</v>
      </c>
    </row>
    <row r="3153" spans="1:6" s="5" customFormat="1" hidden="1">
      <c r="A3153" s="8">
        <v>3133</v>
      </c>
      <c r="B3153" s="155"/>
      <c r="C3153" s="147" t="s">
        <v>6310</v>
      </c>
      <c r="D3153" s="148" t="s">
        <v>6311</v>
      </c>
      <c r="E3153" s="146"/>
      <c r="F3153" s="56" t="e">
        <f>#REF!*#REF!</f>
        <v>#REF!</v>
      </c>
    </row>
    <row r="3154" spans="1:6" s="5" customFormat="1" ht="30" hidden="1">
      <c r="A3154" s="8">
        <v>3134</v>
      </c>
      <c r="B3154" s="155"/>
      <c r="C3154" s="147" t="s">
        <v>6310</v>
      </c>
      <c r="D3154" s="148" t="s">
        <v>6311</v>
      </c>
      <c r="E3154" s="146" t="s">
        <v>6312</v>
      </c>
      <c r="F3154" s="56" t="e">
        <f>#REF!*#REF!</f>
        <v>#REF!</v>
      </c>
    </row>
    <row r="3155" spans="1:6" s="5" customFormat="1" ht="45" hidden="1">
      <c r="A3155" s="8">
        <v>3135</v>
      </c>
      <c r="B3155" s="155"/>
      <c r="C3155" s="147" t="s">
        <v>6310</v>
      </c>
      <c r="D3155" s="148" t="s">
        <v>6311</v>
      </c>
      <c r="E3155" s="146" t="s">
        <v>6313</v>
      </c>
      <c r="F3155" s="56" t="e">
        <f>#REF!*#REF!</f>
        <v>#REF!</v>
      </c>
    </row>
    <row r="3156" spans="1:6" s="5" customFormat="1" hidden="1">
      <c r="A3156" s="8">
        <v>3136</v>
      </c>
      <c r="B3156" s="155"/>
      <c r="C3156" s="147" t="s">
        <v>4067</v>
      </c>
      <c r="D3156" s="148" t="s">
        <v>4068</v>
      </c>
      <c r="E3156" s="146"/>
      <c r="F3156" s="56" t="e">
        <f>#REF!*#REF!</f>
        <v>#REF!</v>
      </c>
    </row>
    <row r="3157" spans="1:6" s="5" customFormat="1" ht="45" hidden="1">
      <c r="A3157" s="8">
        <v>3137</v>
      </c>
      <c r="B3157" s="155"/>
      <c r="C3157" s="147" t="s">
        <v>4067</v>
      </c>
      <c r="D3157" s="148" t="s">
        <v>4068</v>
      </c>
      <c r="E3157" s="146" t="s">
        <v>4069</v>
      </c>
      <c r="F3157" s="56" t="e">
        <f>#REF!*#REF!</f>
        <v>#REF!</v>
      </c>
    </row>
    <row r="3158" spans="1:6" s="5" customFormat="1" ht="45" hidden="1">
      <c r="A3158" s="8">
        <v>3138</v>
      </c>
      <c r="B3158" s="155"/>
      <c r="C3158" s="147" t="s">
        <v>4067</v>
      </c>
      <c r="D3158" s="148" t="s">
        <v>4068</v>
      </c>
      <c r="E3158" s="146" t="s">
        <v>4069</v>
      </c>
      <c r="F3158" s="56" t="e">
        <f>#REF!*#REF!</f>
        <v>#REF!</v>
      </c>
    </row>
    <row r="3159" spans="1:6" s="5" customFormat="1" hidden="1">
      <c r="A3159" s="8">
        <v>3139</v>
      </c>
      <c r="B3159" s="155"/>
      <c r="C3159" s="147" t="s">
        <v>2617</v>
      </c>
      <c r="D3159" s="148" t="s">
        <v>2618</v>
      </c>
      <c r="E3159" s="146"/>
      <c r="F3159" s="56" t="e">
        <f>#REF!*#REF!</f>
        <v>#REF!</v>
      </c>
    </row>
    <row r="3160" spans="1:6" s="5" customFormat="1" hidden="1">
      <c r="A3160" s="8">
        <v>3140</v>
      </c>
      <c r="B3160" s="155"/>
      <c r="C3160" s="147" t="s">
        <v>2617</v>
      </c>
      <c r="D3160" s="148" t="s">
        <v>2618</v>
      </c>
      <c r="E3160" s="146" t="s">
        <v>2619</v>
      </c>
      <c r="F3160" s="56" t="e">
        <f>#REF!*#REF!</f>
        <v>#REF!</v>
      </c>
    </row>
    <row r="3161" spans="1:6" s="5" customFormat="1" hidden="1">
      <c r="A3161" s="8">
        <v>3141</v>
      </c>
      <c r="B3161" s="155"/>
      <c r="C3161" s="147" t="s">
        <v>2617</v>
      </c>
      <c r="D3161" s="148" t="s">
        <v>2618</v>
      </c>
      <c r="E3161" s="146" t="s">
        <v>2619</v>
      </c>
      <c r="F3161" s="56" t="e">
        <f>#REF!*#REF!</f>
        <v>#REF!</v>
      </c>
    </row>
    <row r="3162" spans="1:6" s="5" customFormat="1" hidden="1">
      <c r="A3162" s="8">
        <v>3142</v>
      </c>
      <c r="B3162" s="155"/>
      <c r="C3162" s="147" t="s">
        <v>3473</v>
      </c>
      <c r="D3162" s="148" t="s">
        <v>3474</v>
      </c>
      <c r="E3162" s="146"/>
      <c r="F3162" s="56" t="e">
        <f>#REF!*#REF!</f>
        <v>#REF!</v>
      </c>
    </row>
    <row r="3163" spans="1:6" s="5" customFormat="1" hidden="1">
      <c r="A3163" s="8">
        <v>3143</v>
      </c>
      <c r="B3163" s="155"/>
      <c r="C3163" s="147" t="s">
        <v>3473</v>
      </c>
      <c r="D3163" s="148" t="s">
        <v>3474</v>
      </c>
      <c r="E3163" s="146" t="s">
        <v>3475</v>
      </c>
      <c r="F3163" s="56" t="e">
        <f>#REF!*#REF!</f>
        <v>#REF!</v>
      </c>
    </row>
    <row r="3164" spans="1:6" s="5" customFormat="1" hidden="1">
      <c r="A3164" s="8">
        <v>3144</v>
      </c>
      <c r="B3164" s="155"/>
      <c r="C3164" s="147" t="s">
        <v>3473</v>
      </c>
      <c r="D3164" s="148" t="s">
        <v>3474</v>
      </c>
      <c r="E3164" s="146" t="s">
        <v>3476</v>
      </c>
      <c r="F3164" s="56" t="e">
        <f>#REF!*#REF!</f>
        <v>#REF!</v>
      </c>
    </row>
    <row r="3165" spans="1:6" s="5" customFormat="1" hidden="1">
      <c r="A3165" s="8">
        <v>3145</v>
      </c>
      <c r="B3165" s="155"/>
      <c r="C3165" s="147" t="s">
        <v>3951</v>
      </c>
      <c r="D3165" s="148" t="s">
        <v>3952</v>
      </c>
      <c r="E3165" s="146"/>
      <c r="F3165" s="56" t="e">
        <f>#REF!*#REF!</f>
        <v>#REF!</v>
      </c>
    </row>
    <row r="3166" spans="1:6" s="5" customFormat="1" hidden="1">
      <c r="A3166" s="8">
        <v>3146</v>
      </c>
      <c r="B3166" s="155"/>
      <c r="C3166" s="147" t="s">
        <v>3024</v>
      </c>
      <c r="D3166" s="148" t="s">
        <v>3025</v>
      </c>
      <c r="E3166" s="146"/>
      <c r="F3166" s="56" t="e">
        <f>#REF!*#REF!</f>
        <v>#REF!</v>
      </c>
    </row>
    <row r="3167" spans="1:6" s="5" customFormat="1" hidden="1">
      <c r="A3167" s="8">
        <v>3147</v>
      </c>
      <c r="B3167" s="155"/>
      <c r="C3167" s="147" t="s">
        <v>3024</v>
      </c>
      <c r="D3167" s="148" t="s">
        <v>3025</v>
      </c>
      <c r="E3167" s="146" t="s">
        <v>3026</v>
      </c>
      <c r="F3167" s="56" t="e">
        <f>#REF!*#REF!</f>
        <v>#REF!</v>
      </c>
    </row>
    <row r="3168" spans="1:6" s="5" customFormat="1" hidden="1">
      <c r="A3168" s="8">
        <v>3148</v>
      </c>
      <c r="B3168" s="155"/>
      <c r="C3168" s="147" t="s">
        <v>5945</v>
      </c>
      <c r="D3168" s="148" t="s">
        <v>5946</v>
      </c>
      <c r="E3168" s="146"/>
      <c r="F3168" s="56" t="e">
        <f>#REF!*#REF!</f>
        <v>#REF!</v>
      </c>
    </row>
    <row r="3169" spans="1:6" s="5" customFormat="1" hidden="1">
      <c r="A3169" s="8">
        <v>3149</v>
      </c>
      <c r="B3169" s="155"/>
      <c r="C3169" s="147" t="s">
        <v>5945</v>
      </c>
      <c r="D3169" s="148" t="s">
        <v>5946</v>
      </c>
      <c r="E3169" s="146" t="s">
        <v>5947</v>
      </c>
      <c r="F3169" s="56" t="e">
        <f>#REF!*#REF!</f>
        <v>#REF!</v>
      </c>
    </row>
    <row r="3170" spans="1:6" s="5" customFormat="1" hidden="1">
      <c r="A3170" s="8">
        <v>3150</v>
      </c>
      <c r="B3170" s="155"/>
      <c r="C3170" s="147" t="s">
        <v>5945</v>
      </c>
      <c r="D3170" s="148" t="s">
        <v>5946</v>
      </c>
      <c r="E3170" s="146" t="s">
        <v>5948</v>
      </c>
      <c r="F3170" s="56" t="e">
        <f>#REF!*#REF!</f>
        <v>#REF!</v>
      </c>
    </row>
    <row r="3171" spans="1:6" s="5" customFormat="1" ht="30" hidden="1">
      <c r="A3171" s="8">
        <v>3151</v>
      </c>
      <c r="B3171" s="155"/>
      <c r="C3171" s="147" t="s">
        <v>5945</v>
      </c>
      <c r="D3171" s="148" t="s">
        <v>5946</v>
      </c>
      <c r="E3171" s="146" t="s">
        <v>5949</v>
      </c>
      <c r="F3171" s="56" t="e">
        <f>#REF!*#REF!</f>
        <v>#REF!</v>
      </c>
    </row>
    <row r="3172" spans="1:6" s="5" customFormat="1" hidden="1">
      <c r="A3172" s="8">
        <v>3152</v>
      </c>
      <c r="B3172" s="155"/>
      <c r="C3172" s="147" t="s">
        <v>5872</v>
      </c>
      <c r="D3172" s="148" t="s">
        <v>5873</v>
      </c>
      <c r="E3172" s="146"/>
      <c r="F3172" s="56" t="e">
        <f>#REF!*#REF!</f>
        <v>#REF!</v>
      </c>
    </row>
    <row r="3173" spans="1:6" s="5" customFormat="1" ht="30" hidden="1">
      <c r="A3173" s="8">
        <v>3153</v>
      </c>
      <c r="B3173" s="155"/>
      <c r="C3173" s="147" t="s">
        <v>5872</v>
      </c>
      <c r="D3173" s="148" t="s">
        <v>5873</v>
      </c>
      <c r="E3173" s="146" t="s">
        <v>5874</v>
      </c>
      <c r="F3173" s="56" t="e">
        <f>#REF!*#REF!</f>
        <v>#REF!</v>
      </c>
    </row>
    <row r="3174" spans="1:6" s="5" customFormat="1" ht="30" hidden="1">
      <c r="A3174" s="8">
        <v>3154</v>
      </c>
      <c r="B3174" s="155"/>
      <c r="C3174" s="147" t="s">
        <v>5872</v>
      </c>
      <c r="D3174" s="148" t="s">
        <v>5873</v>
      </c>
      <c r="E3174" s="146" t="s">
        <v>5875</v>
      </c>
      <c r="F3174" s="56" t="e">
        <f>#REF!*#REF!</f>
        <v>#REF!</v>
      </c>
    </row>
    <row r="3175" spans="1:6" s="5" customFormat="1" ht="30" hidden="1">
      <c r="A3175" s="8">
        <v>3155</v>
      </c>
      <c r="B3175" s="155"/>
      <c r="C3175" s="147" t="s">
        <v>5872</v>
      </c>
      <c r="D3175" s="148" t="s">
        <v>5873</v>
      </c>
      <c r="E3175" s="146" t="s">
        <v>5876</v>
      </c>
      <c r="F3175" s="56" t="e">
        <f>#REF!*#REF!</f>
        <v>#REF!</v>
      </c>
    </row>
    <row r="3176" spans="1:6" s="5" customFormat="1" hidden="1">
      <c r="A3176" s="8">
        <v>3156</v>
      </c>
      <c r="B3176" s="155"/>
      <c r="C3176" s="147" t="s">
        <v>3953</v>
      </c>
      <c r="D3176" s="148" t="s">
        <v>3954</v>
      </c>
      <c r="E3176" s="146"/>
      <c r="F3176" s="56" t="e">
        <f>#REF!*#REF!</f>
        <v>#REF!</v>
      </c>
    </row>
    <row r="3177" spans="1:6" s="5" customFormat="1" hidden="1">
      <c r="A3177" s="8">
        <v>3157</v>
      </c>
      <c r="B3177" s="155"/>
      <c r="C3177" s="147" t="s">
        <v>6195</v>
      </c>
      <c r="D3177" s="148" t="s">
        <v>6196</v>
      </c>
      <c r="E3177" s="146"/>
      <c r="F3177" s="56" t="e">
        <f>#REF!*#REF!</f>
        <v>#REF!</v>
      </c>
    </row>
    <row r="3178" spans="1:6" s="5" customFormat="1" hidden="1">
      <c r="A3178" s="8">
        <v>3158</v>
      </c>
      <c r="B3178" s="155"/>
      <c r="C3178" s="147" t="s">
        <v>6195</v>
      </c>
      <c r="D3178" s="148" t="s">
        <v>6196</v>
      </c>
      <c r="E3178" s="146" t="s">
        <v>3693</v>
      </c>
      <c r="F3178" s="56" t="e">
        <f>#REF!*#REF!</f>
        <v>#REF!</v>
      </c>
    </row>
    <row r="3179" spans="1:6" s="5" customFormat="1" hidden="1">
      <c r="A3179" s="8">
        <v>3159</v>
      </c>
      <c r="B3179" s="155"/>
      <c r="C3179" s="147" t="s">
        <v>6195</v>
      </c>
      <c r="D3179" s="148" t="s">
        <v>6196</v>
      </c>
      <c r="E3179" s="146" t="s">
        <v>3693</v>
      </c>
      <c r="F3179" s="56" t="e">
        <f>#REF!*#REF!</f>
        <v>#REF!</v>
      </c>
    </row>
    <row r="3180" spans="1:6" s="5" customFormat="1" hidden="1">
      <c r="A3180" s="8">
        <v>3160</v>
      </c>
      <c r="B3180" s="155"/>
      <c r="C3180" s="147" t="s">
        <v>6195</v>
      </c>
      <c r="D3180" s="148" t="s">
        <v>6196</v>
      </c>
      <c r="E3180" s="146" t="s">
        <v>2590</v>
      </c>
      <c r="F3180" s="56" t="e">
        <f>#REF!*#REF!</f>
        <v>#REF!</v>
      </c>
    </row>
    <row r="3181" spans="1:6" s="5" customFormat="1" hidden="1">
      <c r="A3181" s="8">
        <v>3161</v>
      </c>
      <c r="B3181" s="155"/>
      <c r="C3181" s="147" t="s">
        <v>6195</v>
      </c>
      <c r="D3181" s="148" t="s">
        <v>6196</v>
      </c>
      <c r="E3181" s="146" t="s">
        <v>2590</v>
      </c>
      <c r="F3181" s="56" t="e">
        <f>#REF!*#REF!</f>
        <v>#REF!</v>
      </c>
    </row>
    <row r="3182" spans="1:6" s="5" customFormat="1" hidden="1">
      <c r="A3182" s="8">
        <v>3162</v>
      </c>
      <c r="B3182" s="155"/>
      <c r="C3182" s="147" t="s">
        <v>6195</v>
      </c>
      <c r="D3182" s="148" t="s">
        <v>6196</v>
      </c>
      <c r="E3182" s="146" t="s">
        <v>2591</v>
      </c>
      <c r="F3182" s="56" t="e">
        <f>#REF!*#REF!</f>
        <v>#REF!</v>
      </c>
    </row>
    <row r="3183" spans="1:6" s="5" customFormat="1" hidden="1">
      <c r="A3183" s="8">
        <v>3163</v>
      </c>
      <c r="B3183" s="155"/>
      <c r="C3183" s="147" t="s">
        <v>6195</v>
      </c>
      <c r="D3183" s="148" t="s">
        <v>6196</v>
      </c>
      <c r="E3183" s="146" t="s">
        <v>2591</v>
      </c>
      <c r="F3183" s="56" t="e">
        <f>#REF!*#REF!</f>
        <v>#REF!</v>
      </c>
    </row>
    <row r="3184" spans="1:6" s="5" customFormat="1" hidden="1">
      <c r="A3184" s="8">
        <v>3164</v>
      </c>
      <c r="B3184" s="155"/>
      <c r="C3184" s="147" t="s">
        <v>6195</v>
      </c>
      <c r="D3184" s="148" t="s">
        <v>6196</v>
      </c>
      <c r="E3184" s="146" t="s">
        <v>6197</v>
      </c>
      <c r="F3184" s="56" t="e">
        <f>#REF!*#REF!</f>
        <v>#REF!</v>
      </c>
    </row>
    <row r="3185" spans="1:6" s="5" customFormat="1" hidden="1">
      <c r="A3185" s="8">
        <v>3165</v>
      </c>
      <c r="B3185" s="155"/>
      <c r="C3185" s="147" t="s">
        <v>5761</v>
      </c>
      <c r="D3185" s="148" t="s">
        <v>5762</v>
      </c>
      <c r="E3185" s="146"/>
      <c r="F3185" s="56" t="e">
        <f>#REF!*#REF!</f>
        <v>#REF!</v>
      </c>
    </row>
    <row r="3186" spans="1:6" s="5" customFormat="1" hidden="1">
      <c r="A3186" s="8">
        <v>3166</v>
      </c>
      <c r="B3186" s="155"/>
      <c r="C3186" s="147" t="s">
        <v>5761</v>
      </c>
      <c r="D3186" s="148" t="s">
        <v>5762</v>
      </c>
      <c r="E3186" s="146" t="s">
        <v>5763</v>
      </c>
      <c r="F3186" s="56" t="e">
        <f>#REF!*#REF!</f>
        <v>#REF!</v>
      </c>
    </row>
    <row r="3187" spans="1:6" s="5" customFormat="1" hidden="1">
      <c r="A3187" s="8">
        <v>3167</v>
      </c>
      <c r="B3187" s="155"/>
      <c r="C3187" s="147" t="s">
        <v>5761</v>
      </c>
      <c r="D3187" s="148" t="s">
        <v>5762</v>
      </c>
      <c r="E3187" s="146" t="s">
        <v>5763</v>
      </c>
      <c r="F3187" s="56" t="e">
        <f>#REF!*#REF!</f>
        <v>#REF!</v>
      </c>
    </row>
    <row r="3188" spans="1:6" s="5" customFormat="1" hidden="1">
      <c r="A3188" s="8">
        <v>3168</v>
      </c>
      <c r="B3188" s="155"/>
      <c r="C3188" s="147" t="s">
        <v>5761</v>
      </c>
      <c r="D3188" s="148" t="s">
        <v>5762</v>
      </c>
      <c r="E3188" s="146" t="s">
        <v>5764</v>
      </c>
      <c r="F3188" s="56" t="e">
        <f>#REF!*#REF!</f>
        <v>#REF!</v>
      </c>
    </row>
    <row r="3189" spans="1:6" s="5" customFormat="1" hidden="1">
      <c r="A3189" s="8">
        <v>3169</v>
      </c>
      <c r="B3189" s="155"/>
      <c r="C3189" s="147" t="s">
        <v>5761</v>
      </c>
      <c r="D3189" s="148" t="s">
        <v>5762</v>
      </c>
      <c r="E3189" s="146" t="s">
        <v>5765</v>
      </c>
      <c r="F3189" s="56" t="e">
        <f>#REF!*#REF!</f>
        <v>#REF!</v>
      </c>
    </row>
    <row r="3190" spans="1:6" s="5" customFormat="1" hidden="1">
      <c r="A3190" s="8">
        <v>3170</v>
      </c>
      <c r="B3190" s="155"/>
      <c r="C3190" s="147" t="s">
        <v>5761</v>
      </c>
      <c r="D3190" s="148" t="s">
        <v>5762</v>
      </c>
      <c r="E3190" s="146" t="s">
        <v>5765</v>
      </c>
      <c r="F3190" s="56" t="e">
        <f>#REF!*#REF!</f>
        <v>#REF!</v>
      </c>
    </row>
    <row r="3191" spans="1:6" s="5" customFormat="1" hidden="1">
      <c r="A3191" s="8">
        <v>3171</v>
      </c>
      <c r="B3191" s="155"/>
      <c r="C3191" s="147" t="s">
        <v>5761</v>
      </c>
      <c r="D3191" s="148" t="s">
        <v>5762</v>
      </c>
      <c r="E3191" s="146" t="s">
        <v>5766</v>
      </c>
      <c r="F3191" s="56" t="e">
        <f>#REF!*#REF!</f>
        <v>#REF!</v>
      </c>
    </row>
    <row r="3192" spans="1:6" s="5" customFormat="1" hidden="1">
      <c r="A3192" s="8">
        <v>3172</v>
      </c>
      <c r="B3192" s="155"/>
      <c r="C3192" s="147" t="s">
        <v>5761</v>
      </c>
      <c r="D3192" s="148" t="s">
        <v>5762</v>
      </c>
      <c r="E3192" s="146" t="s">
        <v>5767</v>
      </c>
      <c r="F3192" s="56" t="e">
        <f>#REF!*#REF!</f>
        <v>#REF!</v>
      </c>
    </row>
    <row r="3193" spans="1:6" s="5" customFormat="1" ht="30" hidden="1">
      <c r="A3193" s="8">
        <v>3173</v>
      </c>
      <c r="B3193" s="155"/>
      <c r="C3193" s="147" t="s">
        <v>5761</v>
      </c>
      <c r="D3193" s="148" t="s">
        <v>5762</v>
      </c>
      <c r="E3193" s="146" t="s">
        <v>5768</v>
      </c>
      <c r="F3193" s="56" t="e">
        <f>#REF!*#REF!</f>
        <v>#REF!</v>
      </c>
    </row>
    <row r="3194" spans="1:6" s="5" customFormat="1" hidden="1">
      <c r="A3194" s="8">
        <v>3174</v>
      </c>
      <c r="B3194" s="155"/>
      <c r="C3194" s="147" t="s">
        <v>5761</v>
      </c>
      <c r="D3194" s="148" t="s">
        <v>5762</v>
      </c>
      <c r="E3194" s="146" t="s">
        <v>5763</v>
      </c>
      <c r="F3194" s="56" t="e">
        <f>#REF!*#REF!</f>
        <v>#REF!</v>
      </c>
    </row>
    <row r="3195" spans="1:6" s="5" customFormat="1" hidden="1">
      <c r="A3195" s="8">
        <v>3175</v>
      </c>
      <c r="B3195" s="155"/>
      <c r="C3195" s="147" t="s">
        <v>5761</v>
      </c>
      <c r="D3195" s="148" t="s">
        <v>5762</v>
      </c>
      <c r="E3195" s="146" t="s">
        <v>5765</v>
      </c>
      <c r="F3195" s="56" t="e">
        <f>#REF!*#REF!</f>
        <v>#REF!</v>
      </c>
    </row>
    <row r="3196" spans="1:6" s="5" customFormat="1" hidden="1">
      <c r="A3196" s="8">
        <v>3176</v>
      </c>
      <c r="B3196" s="155"/>
      <c r="C3196" s="147" t="s">
        <v>5424</v>
      </c>
      <c r="D3196" s="148" t="s">
        <v>5425</v>
      </c>
      <c r="E3196" s="146"/>
      <c r="F3196" s="56" t="e">
        <f>#REF!*#REF!</f>
        <v>#REF!</v>
      </c>
    </row>
    <row r="3197" spans="1:6" s="5" customFormat="1" hidden="1">
      <c r="A3197" s="8">
        <v>3177</v>
      </c>
      <c r="B3197" s="155"/>
      <c r="C3197" s="147" t="s">
        <v>4437</v>
      </c>
      <c r="D3197" s="148" t="s">
        <v>4438</v>
      </c>
      <c r="E3197" s="146"/>
      <c r="F3197" s="56" t="e">
        <f>#REF!*#REF!</f>
        <v>#REF!</v>
      </c>
    </row>
    <row r="3198" spans="1:6" s="5" customFormat="1" hidden="1">
      <c r="A3198" s="8">
        <v>3178</v>
      </c>
      <c r="B3198" s="155"/>
      <c r="C3198" s="147" t="s">
        <v>4437</v>
      </c>
      <c r="D3198" s="148" t="s">
        <v>4438</v>
      </c>
      <c r="E3198" s="146" t="s">
        <v>4439</v>
      </c>
      <c r="F3198" s="56" t="e">
        <f>#REF!*#REF!</f>
        <v>#REF!</v>
      </c>
    </row>
    <row r="3199" spans="1:6" s="5" customFormat="1" hidden="1">
      <c r="A3199" s="8">
        <v>3179</v>
      </c>
      <c r="B3199" s="155"/>
      <c r="C3199" s="147" t="s">
        <v>4437</v>
      </c>
      <c r="D3199" s="148" t="s">
        <v>4438</v>
      </c>
      <c r="E3199" s="146" t="s">
        <v>2590</v>
      </c>
      <c r="F3199" s="56" t="e">
        <f>#REF!*#REF!</f>
        <v>#REF!</v>
      </c>
    </row>
    <row r="3200" spans="1:6" s="5" customFormat="1" hidden="1">
      <c r="A3200" s="8">
        <v>3180</v>
      </c>
      <c r="B3200" s="155"/>
      <c r="C3200" s="147" t="s">
        <v>4437</v>
      </c>
      <c r="D3200" s="148" t="s">
        <v>4438</v>
      </c>
      <c r="E3200" s="146" t="s">
        <v>4440</v>
      </c>
      <c r="F3200" s="56" t="e">
        <f>#REF!*#REF!</f>
        <v>#REF!</v>
      </c>
    </row>
    <row r="3201" spans="1:6" s="5" customFormat="1" hidden="1">
      <c r="A3201" s="8">
        <v>3181</v>
      </c>
      <c r="B3201" s="155"/>
      <c r="C3201" s="147" t="s">
        <v>4324</v>
      </c>
      <c r="D3201" s="148" t="s">
        <v>4325</v>
      </c>
      <c r="E3201" s="146"/>
      <c r="F3201" s="56" t="e">
        <f>#REF!*#REF!</f>
        <v>#REF!</v>
      </c>
    </row>
    <row r="3202" spans="1:6" s="5" customFormat="1" ht="30" hidden="1">
      <c r="A3202" s="8">
        <v>3182</v>
      </c>
      <c r="B3202" s="155"/>
      <c r="C3202" s="147" t="s">
        <v>5344</v>
      </c>
      <c r="D3202" s="148" t="s">
        <v>5345</v>
      </c>
      <c r="E3202" s="146"/>
      <c r="F3202" s="56" t="e">
        <f>#REF!*#REF!</f>
        <v>#REF!</v>
      </c>
    </row>
    <row r="3203" spans="1:6" s="5" customFormat="1" ht="37.5">
      <c r="A3203" s="8">
        <v>3183</v>
      </c>
      <c r="B3203" s="199"/>
      <c r="C3203" s="201" t="s">
        <v>4792</v>
      </c>
      <c r="D3203" s="202" t="s">
        <v>10459</v>
      </c>
      <c r="E3203" s="203"/>
      <c r="F3203" s="158">
        <v>1.0000000000000001E-5</v>
      </c>
    </row>
    <row r="3204" spans="1:6" s="5" customFormat="1" ht="18.75">
      <c r="A3204" s="8">
        <v>3184</v>
      </c>
      <c r="B3204" s="199"/>
      <c r="C3204" s="201" t="s">
        <v>5301</v>
      </c>
      <c r="D3204" s="202" t="s">
        <v>10458</v>
      </c>
      <c r="E3204" s="203"/>
      <c r="F3204" s="158">
        <v>1.0000000000000001E-5</v>
      </c>
    </row>
    <row r="3205" spans="1:6" s="5" customFormat="1" hidden="1">
      <c r="A3205" s="8">
        <v>3185</v>
      </c>
      <c r="B3205" s="155"/>
      <c r="C3205" s="147" t="s">
        <v>3987</v>
      </c>
      <c r="D3205" s="148" t="s">
        <v>3988</v>
      </c>
      <c r="E3205" s="146"/>
      <c r="F3205" s="56" t="e">
        <f>#REF!*#REF!</f>
        <v>#REF!</v>
      </c>
    </row>
    <row r="3206" spans="1:6" s="5" customFormat="1" hidden="1">
      <c r="A3206" s="8">
        <v>3186</v>
      </c>
      <c r="B3206" s="155"/>
      <c r="C3206" s="147" t="s">
        <v>3987</v>
      </c>
      <c r="D3206" s="148" t="s">
        <v>3988</v>
      </c>
      <c r="E3206" s="146" t="s">
        <v>3989</v>
      </c>
      <c r="F3206" s="56" t="e">
        <f>#REF!*#REF!</f>
        <v>#REF!</v>
      </c>
    </row>
    <row r="3207" spans="1:6" s="5" customFormat="1" ht="30" hidden="1">
      <c r="A3207" s="8">
        <v>3187</v>
      </c>
      <c r="B3207" s="155"/>
      <c r="C3207" s="147" t="s">
        <v>3987</v>
      </c>
      <c r="D3207" s="148" t="s">
        <v>3988</v>
      </c>
      <c r="E3207" s="146" t="s">
        <v>3990</v>
      </c>
      <c r="F3207" s="56" t="e">
        <f>#REF!*#REF!</f>
        <v>#REF!</v>
      </c>
    </row>
    <row r="3208" spans="1:6" s="5" customFormat="1" hidden="1">
      <c r="A3208" s="8">
        <v>3188</v>
      </c>
      <c r="B3208" s="155"/>
      <c r="C3208" s="147" t="s">
        <v>3655</v>
      </c>
      <c r="D3208" s="148" t="s">
        <v>3649</v>
      </c>
      <c r="E3208" s="146"/>
      <c r="F3208" s="56" t="e">
        <f>#REF!*#REF!</f>
        <v>#REF!</v>
      </c>
    </row>
    <row r="3209" spans="1:6" s="5" customFormat="1" hidden="1">
      <c r="A3209" s="8">
        <v>3189</v>
      </c>
      <c r="B3209" s="155"/>
      <c r="C3209" s="147" t="s">
        <v>3655</v>
      </c>
      <c r="D3209" s="148" t="s">
        <v>3649</v>
      </c>
      <c r="E3209" s="146" t="s">
        <v>3656</v>
      </c>
      <c r="F3209" s="56" t="e">
        <f>#REF!*#REF!</f>
        <v>#REF!</v>
      </c>
    </row>
    <row r="3210" spans="1:6" s="5" customFormat="1" hidden="1">
      <c r="A3210" s="8">
        <v>3190</v>
      </c>
      <c r="B3210" s="155"/>
      <c r="C3210" s="147" t="s">
        <v>3655</v>
      </c>
      <c r="D3210" s="148" t="s">
        <v>3649</v>
      </c>
      <c r="E3210" s="146" t="s">
        <v>3657</v>
      </c>
      <c r="F3210" s="56" t="e">
        <f>#REF!*#REF!</f>
        <v>#REF!</v>
      </c>
    </row>
    <row r="3211" spans="1:6" s="5" customFormat="1" ht="30" hidden="1">
      <c r="A3211" s="8">
        <v>3191</v>
      </c>
      <c r="B3211" s="155"/>
      <c r="C3211" s="147" t="s">
        <v>3655</v>
      </c>
      <c r="D3211" s="148" t="s">
        <v>3649</v>
      </c>
      <c r="E3211" s="146" t="s">
        <v>3658</v>
      </c>
      <c r="F3211" s="56" t="e">
        <f>#REF!*#REF!</f>
        <v>#REF!</v>
      </c>
    </row>
    <row r="3212" spans="1:6" s="5" customFormat="1" hidden="1">
      <c r="A3212" s="8">
        <v>3192</v>
      </c>
      <c r="B3212" s="155"/>
      <c r="C3212" s="147" t="s">
        <v>3655</v>
      </c>
      <c r="D3212" s="148" t="s">
        <v>3649</v>
      </c>
      <c r="E3212" s="146" t="s">
        <v>3659</v>
      </c>
      <c r="F3212" s="56" t="e">
        <f>#REF!*#REF!</f>
        <v>#REF!</v>
      </c>
    </row>
    <row r="3213" spans="1:6" s="5" customFormat="1" ht="18.75">
      <c r="A3213" s="155"/>
      <c r="B3213" s="199"/>
      <c r="C3213" s="201" t="s">
        <v>3655</v>
      </c>
      <c r="D3213" s="203" t="s">
        <v>10457</v>
      </c>
      <c r="E3213" s="203"/>
      <c r="F3213" s="158"/>
    </row>
    <row r="3214" spans="1:6" s="5" customFormat="1" ht="18.75">
      <c r="A3214" s="8">
        <v>3193</v>
      </c>
      <c r="B3214" s="199">
        <v>173</v>
      </c>
      <c r="C3214" s="201"/>
      <c r="D3214" s="203"/>
      <c r="E3214" s="203" t="s">
        <v>10433</v>
      </c>
      <c r="F3214" s="56" t="e">
        <f>#REF!*#REF!</f>
        <v>#REF!</v>
      </c>
    </row>
    <row r="3215" spans="1:6" s="5" customFormat="1" ht="30" hidden="1">
      <c r="A3215" s="8">
        <v>3194</v>
      </c>
      <c r="B3215" s="155"/>
      <c r="C3215" s="147" t="s">
        <v>3655</v>
      </c>
      <c r="D3215" s="148" t="s">
        <v>3649</v>
      </c>
      <c r="E3215" s="146" t="s">
        <v>3660</v>
      </c>
      <c r="F3215" s="56" t="e">
        <f>#REF!*#REF!</f>
        <v>#REF!</v>
      </c>
    </row>
    <row r="3216" spans="1:6" s="5" customFormat="1" ht="30" hidden="1">
      <c r="A3216" s="8">
        <v>3195</v>
      </c>
      <c r="B3216" s="155"/>
      <c r="C3216" s="147" t="s">
        <v>3655</v>
      </c>
      <c r="D3216" s="148" t="s">
        <v>3649</v>
      </c>
      <c r="E3216" s="146" t="s">
        <v>3660</v>
      </c>
      <c r="F3216" s="56" t="e">
        <f>#REF!*#REF!</f>
        <v>#REF!</v>
      </c>
    </row>
    <row r="3217" spans="1:6" s="5" customFormat="1" ht="30" hidden="1">
      <c r="A3217" s="8">
        <v>3196</v>
      </c>
      <c r="B3217" s="155"/>
      <c r="C3217" s="147" t="s">
        <v>3655</v>
      </c>
      <c r="D3217" s="148" t="s">
        <v>3649</v>
      </c>
      <c r="E3217" s="146" t="s">
        <v>3658</v>
      </c>
      <c r="F3217" s="56" t="e">
        <f>#REF!*#REF!</f>
        <v>#REF!</v>
      </c>
    </row>
    <row r="3218" spans="1:6" s="5" customFormat="1" hidden="1">
      <c r="A3218" s="8">
        <v>3197</v>
      </c>
      <c r="B3218" s="155"/>
      <c r="C3218" s="147" t="s">
        <v>3655</v>
      </c>
      <c r="D3218" s="148" t="s">
        <v>3649</v>
      </c>
      <c r="E3218" s="146" t="s">
        <v>3661</v>
      </c>
      <c r="F3218" s="56" t="e">
        <f>#REF!*#REF!</f>
        <v>#REF!</v>
      </c>
    </row>
    <row r="3219" spans="1:6" s="5" customFormat="1" hidden="1">
      <c r="A3219" s="8">
        <v>3198</v>
      </c>
      <c r="B3219" s="155"/>
      <c r="C3219" s="147" t="s">
        <v>3655</v>
      </c>
      <c r="D3219" s="148" t="s">
        <v>3649</v>
      </c>
      <c r="E3219" s="146" t="s">
        <v>3662</v>
      </c>
      <c r="F3219" s="56" t="e">
        <f>#REF!*#REF!</f>
        <v>#REF!</v>
      </c>
    </row>
    <row r="3220" spans="1:6" s="5" customFormat="1" hidden="1">
      <c r="A3220" s="8">
        <v>3199</v>
      </c>
      <c r="B3220" s="155"/>
      <c r="C3220" s="147" t="s">
        <v>3655</v>
      </c>
      <c r="D3220" s="148" t="s">
        <v>3649</v>
      </c>
      <c r="E3220" s="146" t="s">
        <v>3661</v>
      </c>
      <c r="F3220" s="56" t="e">
        <f>#REF!*#REF!</f>
        <v>#REF!</v>
      </c>
    </row>
    <row r="3221" spans="1:6" s="5" customFormat="1" hidden="1">
      <c r="A3221" s="8">
        <v>3200</v>
      </c>
      <c r="B3221" s="155"/>
      <c r="C3221" s="147" t="s">
        <v>3655</v>
      </c>
      <c r="D3221" s="148" t="s">
        <v>3649</v>
      </c>
      <c r="E3221" s="146" t="s">
        <v>3101</v>
      </c>
      <c r="F3221" s="56" t="e">
        <f>#REF!*#REF!</f>
        <v>#REF!</v>
      </c>
    </row>
    <row r="3222" spans="1:6" s="5" customFormat="1" hidden="1">
      <c r="A3222" s="8">
        <v>3201</v>
      </c>
      <c r="B3222" s="155"/>
      <c r="C3222" s="147" t="s">
        <v>3655</v>
      </c>
      <c r="D3222" s="148" t="s">
        <v>3649</v>
      </c>
      <c r="E3222" s="146" t="s">
        <v>3663</v>
      </c>
      <c r="F3222" s="56" t="e">
        <f>#REF!*#REF!</f>
        <v>#REF!</v>
      </c>
    </row>
    <row r="3223" spans="1:6" s="5" customFormat="1" hidden="1">
      <c r="A3223" s="8">
        <v>3202</v>
      </c>
      <c r="B3223" s="155"/>
      <c r="C3223" s="147" t="s">
        <v>3655</v>
      </c>
      <c r="D3223" s="148" t="s">
        <v>3649</v>
      </c>
      <c r="E3223" s="146" t="s">
        <v>3664</v>
      </c>
      <c r="F3223" s="56" t="e">
        <f>#REF!*#REF!</f>
        <v>#REF!</v>
      </c>
    </row>
    <row r="3224" spans="1:6" s="5" customFormat="1" hidden="1">
      <c r="A3224" s="8">
        <v>3203</v>
      </c>
      <c r="B3224" s="155"/>
      <c r="C3224" s="147" t="s">
        <v>3655</v>
      </c>
      <c r="D3224" s="148" t="s">
        <v>3649</v>
      </c>
      <c r="E3224" s="146" t="s">
        <v>2601</v>
      </c>
      <c r="F3224" s="56" t="e">
        <f>#REF!*#REF!</f>
        <v>#REF!</v>
      </c>
    </row>
    <row r="3225" spans="1:6" s="5" customFormat="1" hidden="1">
      <c r="A3225" s="8">
        <v>3204</v>
      </c>
      <c r="B3225" s="155"/>
      <c r="C3225" s="147" t="s">
        <v>3655</v>
      </c>
      <c r="D3225" s="148" t="s">
        <v>3649</v>
      </c>
      <c r="E3225" s="146" t="s">
        <v>3665</v>
      </c>
      <c r="F3225" s="56" t="e">
        <f>#REF!*#REF!</f>
        <v>#REF!</v>
      </c>
    </row>
    <row r="3226" spans="1:6" s="5" customFormat="1" ht="30" hidden="1">
      <c r="A3226" s="8">
        <v>3205</v>
      </c>
      <c r="B3226" s="155"/>
      <c r="C3226" s="147" t="s">
        <v>3655</v>
      </c>
      <c r="D3226" s="148" t="s">
        <v>3649</v>
      </c>
      <c r="E3226" s="146" t="s">
        <v>2993</v>
      </c>
      <c r="F3226" s="56" t="e">
        <f>#REF!*#REF!</f>
        <v>#REF!</v>
      </c>
    </row>
    <row r="3227" spans="1:6" s="5" customFormat="1" hidden="1">
      <c r="A3227" s="8">
        <v>3206</v>
      </c>
      <c r="B3227" s="155"/>
      <c r="C3227" s="147" t="s">
        <v>3655</v>
      </c>
      <c r="D3227" s="148" t="s">
        <v>3649</v>
      </c>
      <c r="E3227" s="146" t="s">
        <v>3666</v>
      </c>
      <c r="F3227" s="56" t="e">
        <f>#REF!*#REF!</f>
        <v>#REF!</v>
      </c>
    </row>
    <row r="3228" spans="1:6" s="5" customFormat="1" hidden="1">
      <c r="A3228" s="8">
        <v>3207</v>
      </c>
      <c r="B3228" s="155"/>
      <c r="C3228" s="147" t="s">
        <v>6325</v>
      </c>
      <c r="D3228" s="148" t="s">
        <v>6326</v>
      </c>
      <c r="E3228" s="146"/>
      <c r="F3228" s="56" t="e">
        <f>#REF!*#REF!</f>
        <v>#REF!</v>
      </c>
    </row>
    <row r="3229" spans="1:6" s="5" customFormat="1" hidden="1">
      <c r="A3229" s="8">
        <v>3208</v>
      </c>
      <c r="B3229" s="155"/>
      <c r="C3229" s="147" t="s">
        <v>6325</v>
      </c>
      <c r="D3229" s="148" t="s">
        <v>6326</v>
      </c>
      <c r="E3229" s="146" t="s">
        <v>2764</v>
      </c>
      <c r="F3229" s="56" t="e">
        <f>#REF!*#REF!</f>
        <v>#REF!</v>
      </c>
    </row>
    <row r="3230" spans="1:6" s="5" customFormat="1" ht="30" hidden="1">
      <c r="A3230" s="8">
        <v>3209</v>
      </c>
      <c r="B3230" s="155"/>
      <c r="C3230" s="147" t="s">
        <v>6325</v>
      </c>
      <c r="D3230" s="148" t="s">
        <v>6326</v>
      </c>
      <c r="E3230" s="146" t="s">
        <v>6327</v>
      </c>
      <c r="F3230" s="56" t="e">
        <f>#REF!*#REF!</f>
        <v>#REF!</v>
      </c>
    </row>
    <row r="3231" spans="1:6" s="5" customFormat="1" ht="18.75">
      <c r="A3231" s="8">
        <v>3210</v>
      </c>
      <c r="B3231" s="199"/>
      <c r="C3231" s="201" t="s">
        <v>4225</v>
      </c>
      <c r="D3231" s="203" t="s">
        <v>4226</v>
      </c>
      <c r="E3231" s="203"/>
      <c r="F3231" s="158">
        <v>1.0000000000000001E-5</v>
      </c>
    </row>
    <row r="3232" spans="1:6" s="5" customFormat="1" hidden="1">
      <c r="A3232" s="8">
        <v>3211</v>
      </c>
      <c r="B3232" s="155"/>
      <c r="C3232" s="147" t="s">
        <v>4225</v>
      </c>
      <c r="D3232" s="148" t="s">
        <v>4226</v>
      </c>
      <c r="E3232" s="146" t="s">
        <v>2975</v>
      </c>
      <c r="F3232" s="56" t="e">
        <f>#REF!*#REF!</f>
        <v>#REF!</v>
      </c>
    </row>
    <row r="3233" spans="1:6" s="5" customFormat="1" hidden="1">
      <c r="A3233" s="8">
        <v>3212</v>
      </c>
      <c r="B3233" s="155"/>
      <c r="C3233" s="147" t="s">
        <v>4225</v>
      </c>
      <c r="D3233" s="148" t="s">
        <v>4226</v>
      </c>
      <c r="E3233" s="146" t="s">
        <v>2584</v>
      </c>
      <c r="F3233" s="56" t="e">
        <f>#REF!*#REF!</f>
        <v>#REF!</v>
      </c>
    </row>
    <row r="3234" spans="1:6" s="5" customFormat="1" hidden="1">
      <c r="A3234" s="8">
        <v>3213</v>
      </c>
      <c r="B3234" s="155"/>
      <c r="C3234" s="147" t="s">
        <v>4225</v>
      </c>
      <c r="D3234" s="148" t="s">
        <v>4226</v>
      </c>
      <c r="E3234" s="146" t="s">
        <v>2975</v>
      </c>
      <c r="F3234" s="56" t="e">
        <f>#REF!*#REF!</f>
        <v>#REF!</v>
      </c>
    </row>
    <row r="3235" spans="1:6" s="5" customFormat="1" hidden="1">
      <c r="A3235" s="8">
        <v>3214</v>
      </c>
      <c r="B3235" s="155"/>
      <c r="C3235" s="147" t="s">
        <v>4225</v>
      </c>
      <c r="D3235" s="148" t="s">
        <v>4226</v>
      </c>
      <c r="E3235" s="146" t="s">
        <v>2975</v>
      </c>
      <c r="F3235" s="56" t="e">
        <f>#REF!*#REF!</f>
        <v>#REF!</v>
      </c>
    </row>
    <row r="3236" spans="1:6" s="5" customFormat="1" ht="18.75">
      <c r="A3236" s="8">
        <v>3215</v>
      </c>
      <c r="B3236" s="199">
        <v>174</v>
      </c>
      <c r="C3236" s="201"/>
      <c r="D3236" s="203"/>
      <c r="E3236" s="203" t="s">
        <v>10431</v>
      </c>
      <c r="F3236" s="56" t="e">
        <f>#REF!*#REF!</f>
        <v>#REF!</v>
      </c>
    </row>
    <row r="3237" spans="1:6" s="5" customFormat="1" ht="30" hidden="1">
      <c r="A3237" s="8">
        <v>3216</v>
      </c>
      <c r="B3237" s="155"/>
      <c r="C3237" s="147" t="s">
        <v>4225</v>
      </c>
      <c r="D3237" s="148" t="s">
        <v>4226</v>
      </c>
      <c r="E3237" s="146" t="s">
        <v>4227</v>
      </c>
      <c r="F3237" s="56" t="e">
        <f>#REF!*#REF!</f>
        <v>#REF!</v>
      </c>
    </row>
    <row r="3238" spans="1:6" s="5" customFormat="1" ht="30" hidden="1">
      <c r="A3238" s="8">
        <v>3217</v>
      </c>
      <c r="B3238" s="155"/>
      <c r="C3238" s="147" t="s">
        <v>4225</v>
      </c>
      <c r="D3238" s="148" t="s">
        <v>4226</v>
      </c>
      <c r="E3238" s="146" t="s">
        <v>4227</v>
      </c>
      <c r="F3238" s="56" t="e">
        <f>#REF!*#REF!</f>
        <v>#REF!</v>
      </c>
    </row>
    <row r="3239" spans="1:6" s="5" customFormat="1" hidden="1">
      <c r="A3239" s="8">
        <v>3218</v>
      </c>
      <c r="B3239" s="155"/>
      <c r="C3239" s="147" t="s">
        <v>4225</v>
      </c>
      <c r="D3239" s="148" t="s">
        <v>4226</v>
      </c>
      <c r="E3239" s="146" t="s">
        <v>2772</v>
      </c>
      <c r="F3239" s="56" t="e">
        <f>#REF!*#REF!</f>
        <v>#REF!</v>
      </c>
    </row>
    <row r="3240" spans="1:6" s="5" customFormat="1" hidden="1">
      <c r="A3240" s="8">
        <v>3219</v>
      </c>
      <c r="B3240" s="155"/>
      <c r="C3240" s="147" t="s">
        <v>2573</v>
      </c>
      <c r="D3240" s="148" t="s">
        <v>2574</v>
      </c>
      <c r="E3240" s="146"/>
      <c r="F3240" s="56" t="e">
        <f>#REF!*#REF!</f>
        <v>#REF!</v>
      </c>
    </row>
    <row r="3241" spans="1:6" s="5" customFormat="1" hidden="1">
      <c r="A3241" s="8">
        <v>3220</v>
      </c>
      <c r="B3241" s="155"/>
      <c r="C3241" s="147" t="s">
        <v>2573</v>
      </c>
      <c r="D3241" s="148" t="s">
        <v>2574</v>
      </c>
      <c r="E3241" s="146" t="s">
        <v>2575</v>
      </c>
      <c r="F3241" s="56" t="e">
        <f>#REF!*#REF!</f>
        <v>#REF!</v>
      </c>
    </row>
    <row r="3242" spans="1:6" s="5" customFormat="1" hidden="1">
      <c r="A3242" s="8">
        <v>3221</v>
      </c>
      <c r="B3242" s="155"/>
      <c r="C3242" s="147" t="s">
        <v>2573</v>
      </c>
      <c r="D3242" s="148" t="s">
        <v>2574</v>
      </c>
      <c r="E3242" s="146" t="s">
        <v>2576</v>
      </c>
      <c r="F3242" s="56" t="e">
        <f>#REF!*#REF!</f>
        <v>#REF!</v>
      </c>
    </row>
    <row r="3243" spans="1:6" s="5" customFormat="1" hidden="1">
      <c r="A3243" s="8">
        <v>3222</v>
      </c>
      <c r="B3243" s="155"/>
      <c r="C3243" s="147" t="s">
        <v>2573</v>
      </c>
      <c r="D3243" s="148" t="s">
        <v>2574</v>
      </c>
      <c r="E3243" s="146" t="s">
        <v>2575</v>
      </c>
      <c r="F3243" s="56" t="e">
        <f>#REF!*#REF!</f>
        <v>#REF!</v>
      </c>
    </row>
    <row r="3244" spans="1:6" s="5" customFormat="1" hidden="1">
      <c r="A3244" s="8">
        <v>3223</v>
      </c>
      <c r="B3244" s="155"/>
      <c r="C3244" s="147" t="s">
        <v>2573</v>
      </c>
      <c r="D3244" s="148" t="s">
        <v>2574</v>
      </c>
      <c r="E3244" s="146" t="s">
        <v>2575</v>
      </c>
      <c r="F3244" s="56" t="e">
        <f>#REF!*#REF!</f>
        <v>#REF!</v>
      </c>
    </row>
    <row r="3245" spans="1:6" s="5" customFormat="1" hidden="1">
      <c r="A3245" s="8">
        <v>3224</v>
      </c>
      <c r="B3245" s="155"/>
      <c r="C3245" s="147" t="s">
        <v>2573</v>
      </c>
      <c r="D3245" s="148" t="s">
        <v>2574</v>
      </c>
      <c r="E3245" s="146" t="s">
        <v>2575</v>
      </c>
      <c r="F3245" s="56" t="e">
        <f>#REF!*#REF!</f>
        <v>#REF!</v>
      </c>
    </row>
    <row r="3246" spans="1:6" s="5" customFormat="1" hidden="1">
      <c r="A3246" s="8">
        <v>3225</v>
      </c>
      <c r="B3246" s="155"/>
      <c r="C3246" s="147" t="s">
        <v>2573</v>
      </c>
      <c r="D3246" s="148" t="s">
        <v>2574</v>
      </c>
      <c r="E3246" s="146" t="s">
        <v>2577</v>
      </c>
      <c r="F3246" s="56" t="e">
        <f>#REF!*#REF!</f>
        <v>#REF!</v>
      </c>
    </row>
    <row r="3247" spans="1:6" s="5" customFormat="1" hidden="1">
      <c r="A3247" s="8">
        <v>3226</v>
      </c>
      <c r="B3247" s="155"/>
      <c r="C3247" s="147" t="s">
        <v>4852</v>
      </c>
      <c r="D3247" s="148" t="s">
        <v>4853</v>
      </c>
      <c r="E3247" s="146"/>
      <c r="F3247" s="56" t="e">
        <f>#REF!*#REF!</f>
        <v>#REF!</v>
      </c>
    </row>
    <row r="3248" spans="1:6" s="5" customFormat="1" hidden="1">
      <c r="A3248" s="8">
        <v>3227</v>
      </c>
      <c r="B3248" s="155"/>
      <c r="C3248" s="147" t="s">
        <v>5091</v>
      </c>
      <c r="D3248" s="148" t="s">
        <v>5092</v>
      </c>
      <c r="E3248" s="146"/>
      <c r="F3248" s="56" t="e">
        <f>#REF!*#REF!</f>
        <v>#REF!</v>
      </c>
    </row>
    <row r="3249" spans="1:6" s="5" customFormat="1" hidden="1">
      <c r="A3249" s="8">
        <v>3228</v>
      </c>
      <c r="B3249" s="155"/>
      <c r="C3249" s="147" t="s">
        <v>5091</v>
      </c>
      <c r="D3249" s="148" t="s">
        <v>5092</v>
      </c>
      <c r="E3249" s="146" t="s">
        <v>2585</v>
      </c>
      <c r="F3249" s="56" t="e">
        <f>#REF!*#REF!</f>
        <v>#REF!</v>
      </c>
    </row>
    <row r="3250" spans="1:6" s="5" customFormat="1" hidden="1">
      <c r="A3250" s="8">
        <v>3229</v>
      </c>
      <c r="B3250" s="155"/>
      <c r="C3250" s="147" t="s">
        <v>5791</v>
      </c>
      <c r="D3250" s="148" t="s">
        <v>5792</v>
      </c>
      <c r="E3250" s="146"/>
      <c r="F3250" s="56" t="e">
        <f>#REF!*#REF!</f>
        <v>#REF!</v>
      </c>
    </row>
    <row r="3251" spans="1:6" s="5" customFormat="1" ht="45" hidden="1">
      <c r="A3251" s="8">
        <v>3230</v>
      </c>
      <c r="B3251" s="155"/>
      <c r="C3251" s="147" t="s">
        <v>5791</v>
      </c>
      <c r="D3251" s="148" t="s">
        <v>5792</v>
      </c>
      <c r="E3251" s="146" t="s">
        <v>5793</v>
      </c>
      <c r="F3251" s="56" t="e">
        <f>#REF!*#REF!</f>
        <v>#REF!</v>
      </c>
    </row>
    <row r="3252" spans="1:6" s="5" customFormat="1" ht="18.75">
      <c r="A3252" s="8">
        <v>3231</v>
      </c>
      <c r="B3252" s="199"/>
      <c r="C3252" s="201" t="s">
        <v>4502</v>
      </c>
      <c r="D3252" s="203" t="s">
        <v>4503</v>
      </c>
      <c r="E3252" s="203"/>
      <c r="F3252" s="158">
        <v>1.0000000000000001E-5</v>
      </c>
    </row>
    <row r="3253" spans="1:6" s="5" customFormat="1" ht="96.75" customHeight="1">
      <c r="A3253" s="8">
        <v>3232</v>
      </c>
      <c r="B3253" s="199">
        <v>175</v>
      </c>
      <c r="C3253" s="201"/>
      <c r="D3253" s="203"/>
      <c r="E3253" s="203" t="s">
        <v>10430</v>
      </c>
      <c r="F3253" s="56" t="e">
        <f>#REF!*#REF!</f>
        <v>#REF!</v>
      </c>
    </row>
    <row r="3254" spans="1:6" s="5" customFormat="1" ht="18.75">
      <c r="A3254" s="8">
        <v>3233</v>
      </c>
      <c r="B3254" s="199">
        <v>176</v>
      </c>
      <c r="C3254" s="201"/>
      <c r="D3254" s="203"/>
      <c r="E3254" s="203" t="s">
        <v>10394</v>
      </c>
      <c r="F3254" s="56" t="e">
        <f>#REF!*#REF!</f>
        <v>#REF!</v>
      </c>
    </row>
    <row r="3255" spans="1:6" s="5" customFormat="1" hidden="1">
      <c r="A3255" s="8">
        <v>3234</v>
      </c>
      <c r="B3255" s="155"/>
      <c r="C3255" s="147" t="s">
        <v>4502</v>
      </c>
      <c r="D3255" s="148" t="s">
        <v>4503</v>
      </c>
      <c r="E3255" s="146" t="s">
        <v>4505</v>
      </c>
      <c r="F3255" s="56" t="e">
        <f>#REF!*#REF!</f>
        <v>#REF!</v>
      </c>
    </row>
    <row r="3256" spans="1:6" s="5" customFormat="1" hidden="1">
      <c r="A3256" s="8">
        <v>3235</v>
      </c>
      <c r="B3256" s="155"/>
      <c r="C3256" s="147" t="s">
        <v>4502</v>
      </c>
      <c r="D3256" s="148" t="s">
        <v>4503</v>
      </c>
      <c r="E3256" s="146" t="s">
        <v>4506</v>
      </c>
      <c r="F3256" s="56" t="e">
        <f>#REF!*#REF!</f>
        <v>#REF!</v>
      </c>
    </row>
    <row r="3257" spans="1:6" s="5" customFormat="1" hidden="1">
      <c r="A3257" s="8">
        <v>3236</v>
      </c>
      <c r="B3257" s="155"/>
      <c r="C3257" s="147" t="s">
        <v>4502</v>
      </c>
      <c r="D3257" s="148" t="s">
        <v>4503</v>
      </c>
      <c r="E3257" s="146" t="s">
        <v>4507</v>
      </c>
      <c r="F3257" s="56" t="e">
        <f>#REF!*#REF!</f>
        <v>#REF!</v>
      </c>
    </row>
    <row r="3258" spans="1:6" s="5" customFormat="1" hidden="1">
      <c r="A3258" s="8">
        <v>3237</v>
      </c>
      <c r="B3258" s="155"/>
      <c r="C3258" s="147" t="s">
        <v>4502</v>
      </c>
      <c r="D3258" s="148" t="s">
        <v>4503</v>
      </c>
      <c r="E3258" s="146" t="s">
        <v>4505</v>
      </c>
      <c r="F3258" s="56" t="e">
        <f>#REF!*#REF!</f>
        <v>#REF!</v>
      </c>
    </row>
    <row r="3259" spans="1:6" s="5" customFormat="1" ht="18.75">
      <c r="A3259" s="8">
        <v>3238</v>
      </c>
      <c r="B3259" s="199"/>
      <c r="C3259" s="201" t="s">
        <v>4541</v>
      </c>
      <c r="D3259" s="203" t="s">
        <v>4542</v>
      </c>
      <c r="E3259" s="203"/>
      <c r="F3259" s="158">
        <v>1.0000000000000001E-5</v>
      </c>
    </row>
    <row r="3260" spans="1:6" s="5" customFormat="1" hidden="1">
      <c r="A3260" s="8">
        <v>3239</v>
      </c>
      <c r="B3260" s="155"/>
      <c r="C3260" s="147" t="s">
        <v>4541</v>
      </c>
      <c r="D3260" s="148" t="s">
        <v>4542</v>
      </c>
      <c r="E3260" s="146" t="s">
        <v>4543</v>
      </c>
      <c r="F3260" s="56" t="e">
        <f>#REF!*#REF!</f>
        <v>#REF!</v>
      </c>
    </row>
    <row r="3261" spans="1:6" s="5" customFormat="1" hidden="1">
      <c r="A3261" s="8">
        <v>3240</v>
      </c>
      <c r="B3261" s="155"/>
      <c r="C3261" s="147" t="s">
        <v>4541</v>
      </c>
      <c r="D3261" s="148" t="s">
        <v>4542</v>
      </c>
      <c r="E3261" s="146" t="s">
        <v>4543</v>
      </c>
      <c r="F3261" s="56" t="e">
        <f>#REF!*#REF!</f>
        <v>#REF!</v>
      </c>
    </row>
    <row r="3262" spans="1:6" s="5" customFormat="1" hidden="1">
      <c r="A3262" s="8">
        <v>3241</v>
      </c>
      <c r="B3262" s="155"/>
      <c r="C3262" s="147" t="s">
        <v>4541</v>
      </c>
      <c r="D3262" s="148" t="s">
        <v>4542</v>
      </c>
      <c r="E3262" s="146" t="s">
        <v>2956</v>
      </c>
      <c r="F3262" s="56" t="e">
        <f>#REF!*#REF!</f>
        <v>#REF!</v>
      </c>
    </row>
    <row r="3263" spans="1:6" s="5" customFormat="1" hidden="1">
      <c r="A3263" s="8">
        <v>3242</v>
      </c>
      <c r="B3263" s="155"/>
      <c r="C3263" s="147" t="s">
        <v>4541</v>
      </c>
      <c r="D3263" s="148" t="s">
        <v>4542</v>
      </c>
      <c r="E3263" s="146" t="s">
        <v>2956</v>
      </c>
      <c r="F3263" s="56" t="e">
        <f>#REF!*#REF!</f>
        <v>#REF!</v>
      </c>
    </row>
    <row r="3264" spans="1:6" s="5" customFormat="1" hidden="1">
      <c r="A3264" s="8">
        <v>3243</v>
      </c>
      <c r="B3264" s="155"/>
      <c r="C3264" s="147" t="s">
        <v>4541</v>
      </c>
      <c r="D3264" s="148" t="s">
        <v>4542</v>
      </c>
      <c r="E3264" s="146" t="s">
        <v>2956</v>
      </c>
      <c r="F3264" s="56" t="e">
        <f>#REF!*#REF!</f>
        <v>#REF!</v>
      </c>
    </row>
    <row r="3265" spans="1:6" s="5" customFormat="1" hidden="1">
      <c r="A3265" s="8">
        <v>3244</v>
      </c>
      <c r="B3265" s="155"/>
      <c r="C3265" s="147" t="s">
        <v>4541</v>
      </c>
      <c r="D3265" s="148" t="s">
        <v>4542</v>
      </c>
      <c r="E3265" s="146" t="s">
        <v>2956</v>
      </c>
      <c r="F3265" s="56" t="e">
        <f>#REF!*#REF!</f>
        <v>#REF!</v>
      </c>
    </row>
    <row r="3266" spans="1:6" s="5" customFormat="1" hidden="1">
      <c r="A3266" s="8">
        <v>3245</v>
      </c>
      <c r="B3266" s="155"/>
      <c r="C3266" s="147" t="s">
        <v>4541</v>
      </c>
      <c r="D3266" s="148" t="s">
        <v>4542</v>
      </c>
      <c r="E3266" s="146" t="s">
        <v>2956</v>
      </c>
      <c r="F3266" s="56" t="e">
        <f>#REF!*#REF!</f>
        <v>#REF!</v>
      </c>
    </row>
    <row r="3267" spans="1:6" s="5" customFormat="1" hidden="1">
      <c r="A3267" s="8">
        <v>3246</v>
      </c>
      <c r="B3267" s="155"/>
      <c r="C3267" s="147" t="s">
        <v>4541</v>
      </c>
      <c r="D3267" s="148" t="s">
        <v>4542</v>
      </c>
      <c r="E3267" s="146" t="s">
        <v>2956</v>
      </c>
      <c r="F3267" s="56" t="e">
        <f>#REF!*#REF!</f>
        <v>#REF!</v>
      </c>
    </row>
    <row r="3268" spans="1:6" s="5" customFormat="1" hidden="1">
      <c r="A3268" s="8">
        <v>3247</v>
      </c>
      <c r="B3268" s="155"/>
      <c r="C3268" s="147" t="s">
        <v>4541</v>
      </c>
      <c r="D3268" s="148" t="s">
        <v>4542</v>
      </c>
      <c r="E3268" s="146" t="s">
        <v>2956</v>
      </c>
      <c r="F3268" s="56" t="e">
        <f>#REF!*#REF!</f>
        <v>#REF!</v>
      </c>
    </row>
    <row r="3269" spans="1:6" s="5" customFormat="1" ht="18.75">
      <c r="A3269" s="8">
        <v>3248</v>
      </c>
      <c r="B3269" s="199">
        <v>177</v>
      </c>
      <c r="C3269" s="201"/>
      <c r="D3269" s="203"/>
      <c r="E3269" s="203" t="s">
        <v>4544</v>
      </c>
      <c r="F3269" s="56" t="e">
        <f>#REF!*#REF!</f>
        <v>#REF!</v>
      </c>
    </row>
    <row r="3270" spans="1:6" s="5" customFormat="1" hidden="1">
      <c r="A3270" s="8">
        <v>3249</v>
      </c>
      <c r="B3270" s="155"/>
      <c r="C3270" s="147" t="s">
        <v>4541</v>
      </c>
      <c r="D3270" s="148" t="s">
        <v>4542</v>
      </c>
      <c r="E3270" s="146" t="s">
        <v>4544</v>
      </c>
      <c r="F3270" s="56" t="e">
        <f>#REF!*#REF!</f>
        <v>#REF!</v>
      </c>
    </row>
    <row r="3271" spans="1:6" s="5" customFormat="1" hidden="1">
      <c r="A3271" s="8">
        <v>3250</v>
      </c>
      <c r="B3271" s="155"/>
      <c r="C3271" s="147" t="s">
        <v>4541</v>
      </c>
      <c r="D3271" s="148" t="s">
        <v>4542</v>
      </c>
      <c r="E3271" s="146" t="s">
        <v>4544</v>
      </c>
      <c r="F3271" s="56" t="e">
        <f>#REF!*#REF!</f>
        <v>#REF!</v>
      </c>
    </row>
    <row r="3272" spans="1:6" s="5" customFormat="1" hidden="1">
      <c r="A3272" s="8">
        <v>3251</v>
      </c>
      <c r="B3272" s="155"/>
      <c r="C3272" s="147" t="s">
        <v>4541</v>
      </c>
      <c r="D3272" s="148" t="s">
        <v>4542</v>
      </c>
      <c r="E3272" s="146" t="s">
        <v>4544</v>
      </c>
      <c r="F3272" s="56" t="e">
        <f>#REF!*#REF!</f>
        <v>#REF!</v>
      </c>
    </row>
    <row r="3273" spans="1:6" s="5" customFormat="1" hidden="1">
      <c r="A3273" s="8">
        <v>3252</v>
      </c>
      <c r="B3273" s="155"/>
      <c r="C3273" s="147" t="s">
        <v>4541</v>
      </c>
      <c r="D3273" s="148" t="s">
        <v>4542</v>
      </c>
      <c r="E3273" s="146" t="s">
        <v>4544</v>
      </c>
      <c r="F3273" s="56" t="e">
        <f>#REF!*#REF!</f>
        <v>#REF!</v>
      </c>
    </row>
    <row r="3274" spans="1:6" s="5" customFormat="1" hidden="1">
      <c r="A3274" s="8">
        <v>3253</v>
      </c>
      <c r="B3274" s="155"/>
      <c r="C3274" s="147" t="s">
        <v>4541</v>
      </c>
      <c r="D3274" s="148" t="s">
        <v>4542</v>
      </c>
      <c r="E3274" s="146" t="s">
        <v>4544</v>
      </c>
      <c r="F3274" s="56" t="e">
        <f>#REF!*#REF!</f>
        <v>#REF!</v>
      </c>
    </row>
    <row r="3275" spans="1:6" s="5" customFormat="1" hidden="1">
      <c r="A3275" s="8">
        <v>3254</v>
      </c>
      <c r="B3275" s="155"/>
      <c r="C3275" s="147" t="s">
        <v>4541</v>
      </c>
      <c r="D3275" s="148" t="s">
        <v>4542</v>
      </c>
      <c r="E3275" s="146" t="s">
        <v>4544</v>
      </c>
      <c r="F3275" s="56" t="e">
        <f>#REF!*#REF!</f>
        <v>#REF!</v>
      </c>
    </row>
    <row r="3276" spans="1:6" s="5" customFormat="1" hidden="1">
      <c r="A3276" s="8">
        <v>3255</v>
      </c>
      <c r="B3276" s="155"/>
      <c r="C3276" s="147" t="s">
        <v>4541</v>
      </c>
      <c r="D3276" s="148" t="s">
        <v>4542</v>
      </c>
      <c r="E3276" s="146" t="s">
        <v>4545</v>
      </c>
      <c r="F3276" s="56" t="e">
        <f>#REF!*#REF!</f>
        <v>#REF!</v>
      </c>
    </row>
    <row r="3277" spans="1:6" s="5" customFormat="1" hidden="1">
      <c r="A3277" s="8">
        <v>3256</v>
      </c>
      <c r="B3277" s="155"/>
      <c r="C3277" s="147" t="s">
        <v>4541</v>
      </c>
      <c r="D3277" s="148" t="s">
        <v>4542</v>
      </c>
      <c r="E3277" s="146" t="s">
        <v>4546</v>
      </c>
      <c r="F3277" s="56" t="e">
        <f>#REF!*#REF!</f>
        <v>#REF!</v>
      </c>
    </row>
    <row r="3278" spans="1:6" s="5" customFormat="1" hidden="1">
      <c r="A3278" s="8">
        <v>3257</v>
      </c>
      <c r="B3278" s="155"/>
      <c r="C3278" s="147" t="s">
        <v>4541</v>
      </c>
      <c r="D3278" s="148" t="s">
        <v>4542</v>
      </c>
      <c r="E3278" s="146" t="s">
        <v>4547</v>
      </c>
      <c r="F3278" s="56" t="e">
        <f>#REF!*#REF!</f>
        <v>#REF!</v>
      </c>
    </row>
    <row r="3279" spans="1:6" s="5" customFormat="1" ht="18.75">
      <c r="A3279" s="8">
        <v>3258</v>
      </c>
      <c r="B3279" s="199">
        <v>178</v>
      </c>
      <c r="C3279" s="201"/>
      <c r="D3279" s="203"/>
      <c r="E3279" s="203" t="s">
        <v>10432</v>
      </c>
      <c r="F3279" s="56" t="e">
        <f>#REF!*#REF!</f>
        <v>#REF!</v>
      </c>
    </row>
    <row r="3280" spans="1:6" s="5" customFormat="1" hidden="1">
      <c r="A3280" s="8">
        <v>3259</v>
      </c>
      <c r="B3280" s="155"/>
      <c r="C3280" s="147" t="s">
        <v>4541</v>
      </c>
      <c r="D3280" s="148" t="s">
        <v>4542</v>
      </c>
      <c r="E3280" s="146" t="s">
        <v>4548</v>
      </c>
      <c r="F3280" s="56" t="e">
        <f>#REF!*#REF!</f>
        <v>#REF!</v>
      </c>
    </row>
    <row r="3281" spans="1:6" s="5" customFormat="1" ht="30" hidden="1">
      <c r="A3281" s="8">
        <v>3260</v>
      </c>
      <c r="B3281" s="155"/>
      <c r="C3281" s="147" t="s">
        <v>4541</v>
      </c>
      <c r="D3281" s="148" t="s">
        <v>4542</v>
      </c>
      <c r="E3281" s="146" t="s">
        <v>4549</v>
      </c>
      <c r="F3281" s="56" t="e">
        <f>#REF!*#REF!</f>
        <v>#REF!</v>
      </c>
    </row>
    <row r="3282" spans="1:6" s="5" customFormat="1" ht="18.75">
      <c r="A3282" s="8">
        <v>3261</v>
      </c>
      <c r="B3282" s="199"/>
      <c r="C3282" s="201" t="s">
        <v>5293</v>
      </c>
      <c r="D3282" s="202" t="s">
        <v>10456</v>
      </c>
      <c r="E3282" s="203"/>
      <c r="F3282" s="158">
        <v>1.0000000000000001E-5</v>
      </c>
    </row>
    <row r="3283" spans="1:6" s="5" customFormat="1" ht="18.75">
      <c r="A3283" s="8">
        <v>3262</v>
      </c>
      <c r="B3283" s="199"/>
      <c r="C3283" s="201" t="s">
        <v>3832</v>
      </c>
      <c r="D3283" s="203" t="s">
        <v>3833</v>
      </c>
      <c r="E3283" s="203"/>
      <c r="F3283" s="158">
        <v>1.0000000000000001E-5</v>
      </c>
    </row>
    <row r="3284" spans="1:6" s="5" customFormat="1" hidden="1">
      <c r="A3284" s="8">
        <v>3263</v>
      </c>
      <c r="B3284" s="155"/>
      <c r="C3284" s="147" t="s">
        <v>3832</v>
      </c>
      <c r="D3284" s="148" t="s">
        <v>3833</v>
      </c>
      <c r="E3284" s="146" t="s">
        <v>3834</v>
      </c>
      <c r="F3284" s="56" t="e">
        <f>#REF!*#REF!</f>
        <v>#REF!</v>
      </c>
    </row>
    <row r="3285" spans="1:6" s="5" customFormat="1" ht="18.75">
      <c r="A3285" s="8">
        <v>3264</v>
      </c>
      <c r="B3285" s="199">
        <v>179</v>
      </c>
      <c r="C3285" s="201"/>
      <c r="D3285" s="203"/>
      <c r="E3285" s="203" t="s">
        <v>10429</v>
      </c>
      <c r="F3285" s="56" t="e">
        <f>#REF!*#REF!</f>
        <v>#REF!</v>
      </c>
    </row>
    <row r="3286" spans="1:6" s="5" customFormat="1" hidden="1">
      <c r="A3286" s="8">
        <v>3265</v>
      </c>
      <c r="B3286" s="155"/>
      <c r="C3286" s="147" t="s">
        <v>3832</v>
      </c>
      <c r="D3286" s="148" t="s">
        <v>3833</v>
      </c>
      <c r="E3286" s="146" t="s">
        <v>3835</v>
      </c>
      <c r="F3286" s="56" t="e">
        <f>#REF!*#REF!</f>
        <v>#REF!</v>
      </c>
    </row>
    <row r="3287" spans="1:6" s="5" customFormat="1" hidden="1">
      <c r="A3287" s="8">
        <v>3266</v>
      </c>
      <c r="B3287" s="155"/>
      <c r="C3287" s="147" t="s">
        <v>3832</v>
      </c>
      <c r="D3287" s="148" t="s">
        <v>3833</v>
      </c>
      <c r="E3287" s="146" t="s">
        <v>3835</v>
      </c>
      <c r="F3287" s="56" t="e">
        <f>#REF!*#REF!</f>
        <v>#REF!</v>
      </c>
    </row>
    <row r="3288" spans="1:6" s="5" customFormat="1" hidden="1">
      <c r="A3288" s="8">
        <v>3267</v>
      </c>
      <c r="B3288" s="155"/>
      <c r="C3288" s="147" t="s">
        <v>3832</v>
      </c>
      <c r="D3288" s="148" t="s">
        <v>3833</v>
      </c>
      <c r="E3288" s="146" t="s">
        <v>3835</v>
      </c>
      <c r="F3288" s="56" t="e">
        <f>#REF!*#REF!</f>
        <v>#REF!</v>
      </c>
    </row>
    <row r="3289" spans="1:6" s="5" customFormat="1" hidden="1">
      <c r="A3289" s="8">
        <v>3268</v>
      </c>
      <c r="B3289" s="155"/>
      <c r="C3289" s="147" t="s">
        <v>3832</v>
      </c>
      <c r="D3289" s="148" t="s">
        <v>3833</v>
      </c>
      <c r="E3289" s="146" t="s">
        <v>3836</v>
      </c>
      <c r="F3289" s="56" t="e">
        <f>#REF!*#REF!</f>
        <v>#REF!</v>
      </c>
    </row>
    <row r="3290" spans="1:6" s="5" customFormat="1" hidden="1">
      <c r="A3290" s="8">
        <v>3269</v>
      </c>
      <c r="B3290" s="155"/>
      <c r="C3290" s="147" t="s">
        <v>3832</v>
      </c>
      <c r="D3290" s="148" t="s">
        <v>3833</v>
      </c>
      <c r="E3290" s="146" t="s">
        <v>3835</v>
      </c>
      <c r="F3290" s="56" t="e">
        <f>#REF!*#REF!</f>
        <v>#REF!</v>
      </c>
    </row>
    <row r="3291" spans="1:6" s="5" customFormat="1" hidden="1">
      <c r="A3291" s="8">
        <v>3270</v>
      </c>
      <c r="B3291" s="155"/>
      <c r="C3291" s="147" t="s">
        <v>3832</v>
      </c>
      <c r="D3291" s="148" t="s">
        <v>3833</v>
      </c>
      <c r="E3291" s="146" t="s">
        <v>3837</v>
      </c>
      <c r="F3291" s="56" t="e">
        <f>#REF!*#REF!</f>
        <v>#REF!</v>
      </c>
    </row>
    <row r="3292" spans="1:6" s="5" customFormat="1" hidden="1">
      <c r="A3292" s="8">
        <v>3271</v>
      </c>
      <c r="B3292" s="155"/>
      <c r="C3292" s="147" t="s">
        <v>3832</v>
      </c>
      <c r="D3292" s="148" t="s">
        <v>3833</v>
      </c>
      <c r="E3292" s="146" t="s">
        <v>3838</v>
      </c>
      <c r="F3292" s="56" t="e">
        <f>#REF!*#REF!</f>
        <v>#REF!</v>
      </c>
    </row>
    <row r="3293" spans="1:6" s="5" customFormat="1" hidden="1">
      <c r="A3293" s="8">
        <v>3272</v>
      </c>
      <c r="B3293" s="155"/>
      <c r="C3293" s="147" t="s">
        <v>4740</v>
      </c>
      <c r="D3293" s="148" t="s">
        <v>4741</v>
      </c>
      <c r="E3293" s="146"/>
      <c r="F3293" s="56" t="e">
        <f>#REF!*#REF!</f>
        <v>#REF!</v>
      </c>
    </row>
    <row r="3294" spans="1:6" s="5" customFormat="1" hidden="1">
      <c r="A3294" s="8">
        <v>3273</v>
      </c>
      <c r="B3294" s="155"/>
      <c r="C3294" s="147" t="s">
        <v>4740</v>
      </c>
      <c r="D3294" s="148" t="s">
        <v>4741</v>
      </c>
      <c r="E3294" s="146" t="s">
        <v>4742</v>
      </c>
      <c r="F3294" s="56" t="e">
        <f>#REF!*#REF!</f>
        <v>#REF!</v>
      </c>
    </row>
    <row r="3295" spans="1:6" s="5" customFormat="1" hidden="1">
      <c r="A3295" s="8">
        <v>3274</v>
      </c>
      <c r="B3295" s="155"/>
      <c r="C3295" s="147" t="s">
        <v>4740</v>
      </c>
      <c r="D3295" s="148" t="s">
        <v>4741</v>
      </c>
      <c r="E3295" s="146" t="s">
        <v>4743</v>
      </c>
      <c r="F3295" s="56" t="e">
        <f>#REF!*#REF!</f>
        <v>#REF!</v>
      </c>
    </row>
    <row r="3296" spans="1:6" s="5" customFormat="1" ht="18.75">
      <c r="A3296" s="8">
        <v>3275</v>
      </c>
      <c r="B3296" s="199"/>
      <c r="C3296" s="201" t="s">
        <v>4210</v>
      </c>
      <c r="D3296" s="203" t="s">
        <v>4211</v>
      </c>
      <c r="E3296" s="203"/>
      <c r="F3296" s="158">
        <v>1.0000000000000001E-5</v>
      </c>
    </row>
    <row r="3297" spans="1:6" s="5" customFormat="1" hidden="1">
      <c r="A3297" s="8">
        <v>3276</v>
      </c>
      <c r="B3297" s="155"/>
      <c r="C3297" s="147" t="s">
        <v>4210</v>
      </c>
      <c r="D3297" s="148" t="s">
        <v>4211</v>
      </c>
      <c r="E3297" s="146" t="s">
        <v>3661</v>
      </c>
      <c r="F3297" s="56" t="e">
        <f>#REF!*#REF!</f>
        <v>#REF!</v>
      </c>
    </row>
    <row r="3298" spans="1:6" s="5" customFormat="1" hidden="1">
      <c r="A3298" s="8">
        <v>3277</v>
      </c>
      <c r="B3298" s="155"/>
      <c r="C3298" s="147" t="s">
        <v>4210</v>
      </c>
      <c r="D3298" s="148" t="s">
        <v>4211</v>
      </c>
      <c r="E3298" s="146" t="s">
        <v>2591</v>
      </c>
      <c r="F3298" s="56" t="e">
        <f>#REF!*#REF!</f>
        <v>#REF!</v>
      </c>
    </row>
    <row r="3299" spans="1:6" s="5" customFormat="1" hidden="1">
      <c r="A3299" s="8">
        <v>3278</v>
      </c>
      <c r="B3299" s="155"/>
      <c r="C3299" s="147" t="s">
        <v>4210</v>
      </c>
      <c r="D3299" s="148" t="s">
        <v>4211</v>
      </c>
      <c r="E3299" s="146" t="s">
        <v>4212</v>
      </c>
      <c r="F3299" s="56" t="e">
        <f>#REF!*#REF!</f>
        <v>#REF!</v>
      </c>
    </row>
    <row r="3300" spans="1:6" s="5" customFormat="1" ht="18.75">
      <c r="A3300" s="8">
        <v>3279</v>
      </c>
      <c r="B3300" s="199">
        <v>180</v>
      </c>
      <c r="C3300" s="201"/>
      <c r="D3300" s="203"/>
      <c r="E3300" s="203" t="s">
        <v>10428</v>
      </c>
      <c r="F3300" s="56" t="e">
        <f>#REF!*#REF!</f>
        <v>#REF!</v>
      </c>
    </row>
    <row r="3301" spans="1:6" s="5" customFormat="1" ht="18.75">
      <c r="A3301" s="8">
        <v>3280</v>
      </c>
      <c r="B3301" s="199">
        <v>181</v>
      </c>
      <c r="C3301" s="201"/>
      <c r="D3301" s="203"/>
      <c r="E3301" s="203" t="s">
        <v>10387</v>
      </c>
      <c r="F3301" s="56" t="e">
        <f>#REF!*#REF!</f>
        <v>#REF!</v>
      </c>
    </row>
    <row r="3302" spans="1:6" s="5" customFormat="1" hidden="1">
      <c r="A3302" s="8">
        <v>3281</v>
      </c>
      <c r="B3302" s="155"/>
      <c r="C3302" s="147" t="s">
        <v>4210</v>
      </c>
      <c r="D3302" s="148" t="s">
        <v>4211</v>
      </c>
      <c r="E3302" s="146" t="s">
        <v>4213</v>
      </c>
      <c r="F3302" s="56" t="e">
        <f>#REF!*#REF!</f>
        <v>#REF!</v>
      </c>
    </row>
    <row r="3303" spans="1:6" s="5" customFormat="1" hidden="1">
      <c r="A3303" s="8">
        <v>3282</v>
      </c>
      <c r="B3303" s="155"/>
      <c r="C3303" s="147" t="s">
        <v>4210</v>
      </c>
      <c r="D3303" s="148" t="s">
        <v>4211</v>
      </c>
      <c r="E3303" s="146" t="s">
        <v>4214</v>
      </c>
      <c r="F3303" s="56" t="e">
        <f>#REF!*#REF!</f>
        <v>#REF!</v>
      </c>
    </row>
    <row r="3304" spans="1:6" s="5" customFormat="1" hidden="1">
      <c r="A3304" s="8">
        <v>3283</v>
      </c>
      <c r="B3304" s="155"/>
      <c r="C3304" s="147" t="s">
        <v>4210</v>
      </c>
      <c r="D3304" s="148" t="s">
        <v>4211</v>
      </c>
      <c r="E3304" s="146" t="s">
        <v>2575</v>
      </c>
      <c r="F3304" s="56" t="e">
        <f>#REF!*#REF!</f>
        <v>#REF!</v>
      </c>
    </row>
    <row r="3305" spans="1:6" s="5" customFormat="1" ht="30" hidden="1">
      <c r="A3305" s="8">
        <v>3284</v>
      </c>
      <c r="B3305" s="155"/>
      <c r="C3305" s="147" t="s">
        <v>4210</v>
      </c>
      <c r="D3305" s="148" t="s">
        <v>4211</v>
      </c>
      <c r="E3305" s="146" t="s">
        <v>4215</v>
      </c>
      <c r="F3305" s="56" t="e">
        <f>#REF!*#REF!</f>
        <v>#REF!</v>
      </c>
    </row>
    <row r="3306" spans="1:6" s="5" customFormat="1" hidden="1">
      <c r="A3306" s="8">
        <v>3285</v>
      </c>
      <c r="B3306" s="155"/>
      <c r="C3306" s="147" t="s">
        <v>4210</v>
      </c>
      <c r="D3306" s="148" t="s">
        <v>4211</v>
      </c>
      <c r="E3306" s="146" t="s">
        <v>4216</v>
      </c>
      <c r="F3306" s="56" t="e">
        <f>#REF!*#REF!</f>
        <v>#REF!</v>
      </c>
    </row>
    <row r="3307" spans="1:6" s="5" customFormat="1" hidden="1">
      <c r="A3307" s="8">
        <v>3286</v>
      </c>
      <c r="B3307" s="155"/>
      <c r="C3307" s="147" t="s">
        <v>4210</v>
      </c>
      <c r="D3307" s="148" t="s">
        <v>4211</v>
      </c>
      <c r="E3307" s="146" t="s">
        <v>4217</v>
      </c>
      <c r="F3307" s="56" t="e">
        <f>#REF!*#REF!</f>
        <v>#REF!</v>
      </c>
    </row>
    <row r="3308" spans="1:6" s="5" customFormat="1" hidden="1">
      <c r="A3308" s="8">
        <v>3287</v>
      </c>
      <c r="B3308" s="155"/>
      <c r="C3308" s="147" t="s">
        <v>4271</v>
      </c>
      <c r="D3308" s="148" t="s">
        <v>4272</v>
      </c>
      <c r="E3308" s="146"/>
      <c r="F3308" s="56" t="e">
        <f>#REF!*#REF!</f>
        <v>#REF!</v>
      </c>
    </row>
    <row r="3309" spans="1:6" s="5" customFormat="1" hidden="1">
      <c r="A3309" s="8">
        <v>3288</v>
      </c>
      <c r="B3309" s="155"/>
      <c r="C3309" s="147" t="s">
        <v>6124</v>
      </c>
      <c r="D3309" s="148" t="s">
        <v>6125</v>
      </c>
      <c r="E3309" s="146"/>
      <c r="F3309" s="56" t="e">
        <f>#REF!*#REF!</f>
        <v>#REF!</v>
      </c>
    </row>
    <row r="3310" spans="1:6" s="5" customFormat="1" hidden="1">
      <c r="A3310" s="8">
        <v>3289</v>
      </c>
      <c r="B3310" s="155"/>
      <c r="C3310" s="147" t="s">
        <v>6124</v>
      </c>
      <c r="D3310" s="148" t="s">
        <v>6125</v>
      </c>
      <c r="E3310" s="146" t="s">
        <v>3693</v>
      </c>
      <c r="F3310" s="56" t="e">
        <f>#REF!*#REF!</f>
        <v>#REF!</v>
      </c>
    </row>
    <row r="3311" spans="1:6" s="5" customFormat="1" hidden="1">
      <c r="A3311" s="8">
        <v>3290</v>
      </c>
      <c r="B3311" s="155"/>
      <c r="C3311" s="147" t="s">
        <v>6124</v>
      </c>
      <c r="D3311" s="148" t="s">
        <v>6125</v>
      </c>
      <c r="E3311" s="146" t="s">
        <v>4329</v>
      </c>
      <c r="F3311" s="56" t="e">
        <f>#REF!*#REF!</f>
        <v>#REF!</v>
      </c>
    </row>
    <row r="3312" spans="1:6" s="5" customFormat="1" hidden="1">
      <c r="A3312" s="8">
        <v>3291</v>
      </c>
      <c r="B3312" s="155"/>
      <c r="C3312" s="147" t="s">
        <v>6331</v>
      </c>
      <c r="D3312" s="148" t="s">
        <v>6332</v>
      </c>
      <c r="E3312" s="146"/>
      <c r="F3312" s="56" t="e">
        <f>#REF!*#REF!</f>
        <v>#REF!</v>
      </c>
    </row>
    <row r="3313" spans="1:6" s="5" customFormat="1" hidden="1">
      <c r="A3313" s="8">
        <v>3292</v>
      </c>
      <c r="B3313" s="155"/>
      <c r="C3313" s="147" t="s">
        <v>6331</v>
      </c>
      <c r="D3313" s="148" t="s">
        <v>6332</v>
      </c>
      <c r="E3313" s="146" t="s">
        <v>6333</v>
      </c>
      <c r="F3313" s="56" t="e">
        <f>#REF!*#REF!</f>
        <v>#REF!</v>
      </c>
    </row>
    <row r="3314" spans="1:6" s="5" customFormat="1" hidden="1">
      <c r="A3314" s="8">
        <v>3293</v>
      </c>
      <c r="B3314" s="155"/>
      <c r="C3314" s="147" t="s">
        <v>6331</v>
      </c>
      <c r="D3314" s="148" t="s">
        <v>6332</v>
      </c>
      <c r="E3314" s="146" t="s">
        <v>3331</v>
      </c>
      <c r="F3314" s="56" t="e">
        <f>#REF!*#REF!</f>
        <v>#REF!</v>
      </c>
    </row>
    <row r="3315" spans="1:6" s="5" customFormat="1" hidden="1">
      <c r="A3315" s="8">
        <v>3294</v>
      </c>
      <c r="B3315" s="155"/>
      <c r="C3315" s="147" t="s">
        <v>6331</v>
      </c>
      <c r="D3315" s="148" t="s">
        <v>6332</v>
      </c>
      <c r="E3315" s="146" t="s">
        <v>6334</v>
      </c>
      <c r="F3315" s="56" t="e">
        <f>#REF!*#REF!</f>
        <v>#REF!</v>
      </c>
    </row>
    <row r="3316" spans="1:6" s="5" customFormat="1" hidden="1">
      <c r="A3316" s="8">
        <v>3295</v>
      </c>
      <c r="B3316" s="155"/>
      <c r="C3316" s="147" t="s">
        <v>3027</v>
      </c>
      <c r="D3316" s="148" t="s">
        <v>3028</v>
      </c>
      <c r="E3316" s="146"/>
      <c r="F3316" s="56" t="e">
        <f>#REF!*#REF!</f>
        <v>#REF!</v>
      </c>
    </row>
    <row r="3317" spans="1:6" s="5" customFormat="1" hidden="1">
      <c r="A3317" s="8">
        <v>3296</v>
      </c>
      <c r="B3317" s="155"/>
      <c r="C3317" s="147" t="s">
        <v>5026</v>
      </c>
      <c r="D3317" s="148" t="s">
        <v>5027</v>
      </c>
      <c r="E3317" s="146"/>
      <c r="F3317" s="56" t="e">
        <f>#REF!*#REF!</f>
        <v>#REF!</v>
      </c>
    </row>
    <row r="3318" spans="1:6" s="5" customFormat="1" hidden="1">
      <c r="A3318" s="8">
        <v>3297</v>
      </c>
      <c r="B3318" s="155"/>
      <c r="C3318" s="147" t="s">
        <v>5023</v>
      </c>
      <c r="D3318" s="148" t="s">
        <v>5024</v>
      </c>
      <c r="E3318" s="146"/>
      <c r="F3318" s="56" t="e">
        <f>#REF!*#REF!</f>
        <v>#REF!</v>
      </c>
    </row>
    <row r="3319" spans="1:6" s="5" customFormat="1" hidden="1">
      <c r="A3319" s="8">
        <v>3298</v>
      </c>
      <c r="B3319" s="155"/>
      <c r="C3319" s="147" t="s">
        <v>5023</v>
      </c>
      <c r="D3319" s="148" t="s">
        <v>5024</v>
      </c>
      <c r="E3319" s="146" t="s">
        <v>5025</v>
      </c>
      <c r="F3319" s="56" t="e">
        <f>#REF!*#REF!</f>
        <v>#REF!</v>
      </c>
    </row>
    <row r="3320" spans="1:6" s="5" customFormat="1" ht="30" hidden="1">
      <c r="A3320" s="8">
        <v>3299</v>
      </c>
      <c r="B3320" s="155"/>
      <c r="C3320" s="147" t="s">
        <v>5182</v>
      </c>
      <c r="D3320" s="148" t="s">
        <v>5183</v>
      </c>
      <c r="E3320" s="146"/>
      <c r="F3320" s="56" t="e">
        <f>#REF!*#REF!</f>
        <v>#REF!</v>
      </c>
    </row>
    <row r="3321" spans="1:6" s="5" customFormat="1" ht="30" hidden="1">
      <c r="A3321" s="8">
        <v>3300</v>
      </c>
      <c r="B3321" s="155"/>
      <c r="C3321" s="147" t="s">
        <v>5184</v>
      </c>
      <c r="D3321" s="148" t="s">
        <v>5183</v>
      </c>
      <c r="E3321" s="146"/>
      <c r="F3321" s="56" t="e">
        <f>#REF!*#REF!</f>
        <v>#REF!</v>
      </c>
    </row>
    <row r="3322" spans="1:6" s="5" customFormat="1" ht="30" hidden="1">
      <c r="A3322" s="8">
        <v>3301</v>
      </c>
      <c r="B3322" s="155"/>
      <c r="C3322" s="147" t="s">
        <v>4794</v>
      </c>
      <c r="D3322" s="148" t="s">
        <v>4795</v>
      </c>
      <c r="E3322" s="146"/>
      <c r="F3322" s="56" t="e">
        <f>#REF!*#REF!</f>
        <v>#REF!</v>
      </c>
    </row>
    <row r="3323" spans="1:6" s="5" customFormat="1" hidden="1">
      <c r="A3323" s="8">
        <v>3302</v>
      </c>
      <c r="B3323" s="155"/>
      <c r="C3323" s="147" t="s">
        <v>4218</v>
      </c>
      <c r="D3323" s="148" t="s">
        <v>4211</v>
      </c>
      <c r="E3323" s="146"/>
      <c r="F3323" s="56" t="e">
        <f>#REF!*#REF!</f>
        <v>#REF!</v>
      </c>
    </row>
    <row r="3324" spans="1:6" s="5" customFormat="1" hidden="1">
      <c r="A3324" s="8">
        <v>3303</v>
      </c>
      <c r="B3324" s="155"/>
      <c r="C3324" s="147" t="s">
        <v>4218</v>
      </c>
      <c r="D3324" s="148" t="s">
        <v>4211</v>
      </c>
      <c r="E3324" s="146" t="s">
        <v>4219</v>
      </c>
      <c r="F3324" s="56" t="e">
        <f>#REF!*#REF!</f>
        <v>#REF!</v>
      </c>
    </row>
    <row r="3325" spans="1:6" s="5" customFormat="1" hidden="1">
      <c r="A3325" s="8">
        <v>3304</v>
      </c>
      <c r="B3325" s="155"/>
      <c r="C3325" s="147" t="s">
        <v>4218</v>
      </c>
      <c r="D3325" s="148" t="s">
        <v>4211</v>
      </c>
      <c r="E3325" s="146" t="s">
        <v>4220</v>
      </c>
      <c r="F3325" s="56" t="e">
        <f>#REF!*#REF!</f>
        <v>#REF!</v>
      </c>
    </row>
    <row r="3326" spans="1:6" s="5" customFormat="1" hidden="1">
      <c r="A3326" s="8">
        <v>3305</v>
      </c>
      <c r="B3326" s="155"/>
      <c r="C3326" s="147" t="s">
        <v>4218</v>
      </c>
      <c r="D3326" s="148" t="s">
        <v>4211</v>
      </c>
      <c r="E3326" s="146" t="s">
        <v>4221</v>
      </c>
      <c r="F3326" s="56" t="e">
        <f>#REF!*#REF!</f>
        <v>#REF!</v>
      </c>
    </row>
    <row r="3327" spans="1:6" s="5" customFormat="1" hidden="1">
      <c r="A3327" s="8">
        <v>3306</v>
      </c>
      <c r="B3327" s="155"/>
      <c r="C3327" s="147" t="s">
        <v>4218</v>
      </c>
      <c r="D3327" s="148" t="s">
        <v>4211</v>
      </c>
      <c r="E3327" s="146" t="s">
        <v>4222</v>
      </c>
      <c r="F3327" s="56" t="e">
        <f>#REF!*#REF!</f>
        <v>#REF!</v>
      </c>
    </row>
    <row r="3328" spans="1:6" s="5" customFormat="1" hidden="1">
      <c r="A3328" s="8">
        <v>3307</v>
      </c>
      <c r="B3328" s="155"/>
      <c r="C3328" s="147" t="s">
        <v>4218</v>
      </c>
      <c r="D3328" s="148" t="s">
        <v>4211</v>
      </c>
      <c r="E3328" s="146" t="s">
        <v>4223</v>
      </c>
      <c r="F3328" s="56" t="e">
        <f>#REF!*#REF!</f>
        <v>#REF!</v>
      </c>
    </row>
    <row r="3329" spans="1:6" s="5" customFormat="1" hidden="1">
      <c r="A3329" s="8">
        <v>3308</v>
      </c>
      <c r="B3329" s="155"/>
      <c r="C3329" s="147" t="s">
        <v>4218</v>
      </c>
      <c r="D3329" s="148" t="s">
        <v>4211</v>
      </c>
      <c r="E3329" s="146" t="s">
        <v>4224</v>
      </c>
      <c r="F3329" s="56" t="e">
        <f>#REF!*#REF!</f>
        <v>#REF!</v>
      </c>
    </row>
    <row r="3330" spans="1:6" s="5" customFormat="1" hidden="1">
      <c r="A3330" s="8">
        <v>3309</v>
      </c>
      <c r="B3330" s="155"/>
      <c r="C3330" s="147" t="s">
        <v>3839</v>
      </c>
      <c r="D3330" s="148" t="s">
        <v>3833</v>
      </c>
      <c r="E3330" s="146"/>
      <c r="F3330" s="56" t="e">
        <f>#REF!*#REF!</f>
        <v>#REF!</v>
      </c>
    </row>
    <row r="3331" spans="1:6" s="5" customFormat="1" hidden="1">
      <c r="A3331" s="8">
        <v>3310</v>
      </c>
      <c r="B3331" s="155"/>
      <c r="C3331" s="147" t="s">
        <v>3839</v>
      </c>
      <c r="D3331" s="148" t="s">
        <v>3833</v>
      </c>
      <c r="E3331" s="146" t="s">
        <v>3840</v>
      </c>
      <c r="F3331" s="56" t="e">
        <f>#REF!*#REF!</f>
        <v>#REF!</v>
      </c>
    </row>
    <row r="3332" spans="1:6" s="5" customFormat="1" hidden="1">
      <c r="A3332" s="8">
        <v>3311</v>
      </c>
      <c r="B3332" s="155"/>
      <c r="C3332" s="147" t="s">
        <v>3839</v>
      </c>
      <c r="D3332" s="148" t="s">
        <v>3833</v>
      </c>
      <c r="E3332" s="146" t="s">
        <v>3841</v>
      </c>
      <c r="F3332" s="56" t="e">
        <f>#REF!*#REF!</f>
        <v>#REF!</v>
      </c>
    </row>
    <row r="3333" spans="1:6" s="5" customFormat="1" hidden="1">
      <c r="A3333" s="8">
        <v>3312</v>
      </c>
      <c r="B3333" s="155"/>
      <c r="C3333" s="147" t="s">
        <v>3839</v>
      </c>
      <c r="D3333" s="148" t="s">
        <v>3833</v>
      </c>
      <c r="E3333" s="146" t="s">
        <v>3842</v>
      </c>
      <c r="F3333" s="56" t="e">
        <f>#REF!*#REF!</f>
        <v>#REF!</v>
      </c>
    </row>
    <row r="3334" spans="1:6" s="5" customFormat="1" hidden="1">
      <c r="A3334" s="8">
        <v>3313</v>
      </c>
      <c r="B3334" s="155"/>
      <c r="C3334" s="147" t="s">
        <v>3647</v>
      </c>
      <c r="D3334" s="148" t="s">
        <v>3648</v>
      </c>
      <c r="E3334" s="146"/>
      <c r="F3334" s="56" t="e">
        <f>#REF!*#REF!</f>
        <v>#REF!</v>
      </c>
    </row>
    <row r="3335" spans="1:6" s="5" customFormat="1" hidden="1">
      <c r="A3335" s="8">
        <v>3314</v>
      </c>
      <c r="B3335" s="155"/>
      <c r="C3335" s="147" t="s">
        <v>3647</v>
      </c>
      <c r="D3335" s="148" t="s">
        <v>3648</v>
      </c>
      <c r="E3335" s="146" t="s">
        <v>3650</v>
      </c>
      <c r="F3335" s="56" t="e">
        <f>#REF!*#REF!</f>
        <v>#REF!</v>
      </c>
    </row>
    <row r="3336" spans="1:6" s="5" customFormat="1" hidden="1">
      <c r="A3336" s="8">
        <v>3315</v>
      </c>
      <c r="B3336" s="155"/>
      <c r="C3336" s="147" t="s">
        <v>3647</v>
      </c>
      <c r="D3336" s="148" t="s">
        <v>3648</v>
      </c>
      <c r="E3336" s="146" t="s">
        <v>3651</v>
      </c>
      <c r="F3336" s="56" t="e">
        <f>#REF!*#REF!</f>
        <v>#REF!</v>
      </c>
    </row>
    <row r="3337" spans="1:6" s="5" customFormat="1" hidden="1">
      <c r="A3337" s="8">
        <v>3316</v>
      </c>
      <c r="B3337" s="155"/>
      <c r="C3337" s="147" t="s">
        <v>3647</v>
      </c>
      <c r="D3337" s="148" t="s">
        <v>3648</v>
      </c>
      <c r="E3337" s="146" t="s">
        <v>3652</v>
      </c>
      <c r="F3337" s="56" t="e">
        <f>#REF!*#REF!</f>
        <v>#REF!</v>
      </c>
    </row>
    <row r="3338" spans="1:6" s="5" customFormat="1" hidden="1">
      <c r="A3338" s="8">
        <v>3317</v>
      </c>
      <c r="B3338" s="155"/>
      <c r="C3338" s="147" t="s">
        <v>3991</v>
      </c>
      <c r="D3338" s="148" t="s">
        <v>3988</v>
      </c>
      <c r="E3338" s="146"/>
      <c r="F3338" s="56" t="e">
        <f>#REF!*#REF!</f>
        <v>#REF!</v>
      </c>
    </row>
    <row r="3339" spans="1:6" s="5" customFormat="1" hidden="1">
      <c r="A3339" s="8">
        <v>3318</v>
      </c>
      <c r="B3339" s="155"/>
      <c r="C3339" s="147" t="s">
        <v>3991</v>
      </c>
      <c r="D3339" s="148" t="s">
        <v>3988</v>
      </c>
      <c r="E3339" s="146" t="s">
        <v>3992</v>
      </c>
      <c r="F3339" s="56" t="e">
        <f>#REF!*#REF!</f>
        <v>#REF!</v>
      </c>
    </row>
    <row r="3340" spans="1:6" s="5" customFormat="1" hidden="1">
      <c r="A3340" s="8">
        <v>3319</v>
      </c>
      <c r="B3340" s="155"/>
      <c r="C3340" s="147" t="s">
        <v>3991</v>
      </c>
      <c r="D3340" s="148" t="s">
        <v>3988</v>
      </c>
      <c r="E3340" s="146" t="s">
        <v>3992</v>
      </c>
      <c r="F3340" s="56" t="e">
        <f>#REF!*#REF!</f>
        <v>#REF!</v>
      </c>
    </row>
    <row r="3341" spans="1:6" s="5" customFormat="1" ht="37.5">
      <c r="A3341" s="8">
        <v>3320</v>
      </c>
      <c r="B3341" s="199"/>
      <c r="C3341" s="201" t="s">
        <v>3759</v>
      </c>
      <c r="D3341" s="202" t="s">
        <v>10455</v>
      </c>
      <c r="E3341" s="203"/>
      <c r="F3341" s="158">
        <v>1.0000000000000001E-5</v>
      </c>
    </row>
    <row r="3342" spans="1:6" s="5" customFormat="1" ht="18.75">
      <c r="A3342" s="8">
        <v>3321</v>
      </c>
      <c r="B3342" s="199"/>
      <c r="C3342" s="201" t="s">
        <v>3759</v>
      </c>
      <c r="D3342" s="203" t="s">
        <v>1014</v>
      </c>
      <c r="E3342" s="203"/>
      <c r="F3342" s="158">
        <v>1.0000000000000001E-5</v>
      </c>
    </row>
    <row r="3343" spans="1:6" s="5" customFormat="1" ht="18.75">
      <c r="A3343" s="8">
        <v>3322</v>
      </c>
      <c r="B3343" s="199">
        <v>182</v>
      </c>
      <c r="C3343" s="201"/>
      <c r="D3343" s="203"/>
      <c r="E3343" s="203" t="s">
        <v>10427</v>
      </c>
      <c r="F3343" s="56" t="e">
        <f>#REF!*#REF!</f>
        <v>#REF!</v>
      </c>
    </row>
    <row r="3344" spans="1:6" s="5" customFormat="1" hidden="1">
      <c r="A3344" s="8">
        <v>3323</v>
      </c>
      <c r="B3344" s="155"/>
      <c r="C3344" s="147" t="s">
        <v>3759</v>
      </c>
      <c r="D3344" s="148" t="s">
        <v>1014</v>
      </c>
      <c r="E3344" s="146" t="s">
        <v>4149</v>
      </c>
      <c r="F3344" s="56" t="e">
        <f>#REF!*#REF!</f>
        <v>#REF!</v>
      </c>
    </row>
    <row r="3345" spans="1:6" s="5" customFormat="1" hidden="1">
      <c r="A3345" s="8">
        <v>3324</v>
      </c>
      <c r="B3345" s="155"/>
      <c r="C3345" s="147" t="s">
        <v>3759</v>
      </c>
      <c r="D3345" s="148" t="s">
        <v>1014</v>
      </c>
      <c r="E3345" s="146" t="s">
        <v>4149</v>
      </c>
      <c r="F3345" s="56" t="e">
        <f>#REF!*#REF!</f>
        <v>#REF!</v>
      </c>
    </row>
    <row r="3346" spans="1:6" s="5" customFormat="1" ht="18.75">
      <c r="A3346" s="8">
        <v>3325</v>
      </c>
      <c r="B3346" s="199"/>
      <c r="C3346" s="201" t="s">
        <v>4672</v>
      </c>
      <c r="D3346" s="202" t="s">
        <v>10454</v>
      </c>
      <c r="E3346" s="203"/>
      <c r="F3346" s="158">
        <v>1.0000000000000001E-5</v>
      </c>
    </row>
    <row r="3347" spans="1:6" s="5" customFormat="1" ht="18.75">
      <c r="A3347" s="8">
        <v>3326</v>
      </c>
      <c r="B3347" s="199"/>
      <c r="C3347" s="201" t="s">
        <v>4673</v>
      </c>
      <c r="D3347" s="202" t="s">
        <v>10454</v>
      </c>
      <c r="E3347" s="203"/>
      <c r="F3347" s="158">
        <v>1.0000000000000001E-5</v>
      </c>
    </row>
    <row r="3348" spans="1:6" s="5" customFormat="1" ht="18.75">
      <c r="A3348" s="8">
        <v>3327</v>
      </c>
      <c r="B3348" s="199"/>
      <c r="C3348" s="201" t="s">
        <v>5308</v>
      </c>
      <c r="D3348" s="202" t="s">
        <v>10453</v>
      </c>
      <c r="E3348" s="203"/>
      <c r="F3348" s="158">
        <v>1.0000000000000001E-5</v>
      </c>
    </row>
    <row r="3349" spans="1:6" s="5" customFormat="1" ht="18.75">
      <c r="A3349" s="8">
        <v>3328</v>
      </c>
      <c r="B3349" s="199"/>
      <c r="C3349" s="201" t="s">
        <v>5729</v>
      </c>
      <c r="D3349" s="203" t="s">
        <v>10452</v>
      </c>
      <c r="E3349" s="203"/>
      <c r="F3349" s="158">
        <v>1.0000000000000001E-5</v>
      </c>
    </row>
    <row r="3350" spans="1:6" s="5" customFormat="1" hidden="1">
      <c r="A3350" s="8">
        <v>3329</v>
      </c>
      <c r="B3350" s="155"/>
      <c r="C3350" s="147" t="s">
        <v>5729</v>
      </c>
      <c r="D3350" s="148" t="s">
        <v>5730</v>
      </c>
      <c r="E3350" s="146" t="s">
        <v>5731</v>
      </c>
      <c r="F3350" s="56" t="e">
        <f>#REF!*#REF!</f>
        <v>#REF!</v>
      </c>
    </row>
    <row r="3351" spans="1:6" s="5" customFormat="1" ht="18.75">
      <c r="A3351" s="8">
        <v>3330</v>
      </c>
      <c r="B3351" s="199">
        <v>183</v>
      </c>
      <c r="C3351" s="201"/>
      <c r="D3351" s="203"/>
      <c r="E3351" s="203" t="s">
        <v>10426</v>
      </c>
      <c r="F3351" s="56" t="e">
        <f>#REF!*#REF!</f>
        <v>#REF!</v>
      </c>
    </row>
    <row r="3352" spans="1:6" s="5" customFormat="1" hidden="1">
      <c r="A3352" s="8">
        <v>3331</v>
      </c>
      <c r="B3352" s="155"/>
      <c r="C3352" s="147" t="s">
        <v>5729</v>
      </c>
      <c r="D3352" s="148" t="s">
        <v>5730</v>
      </c>
      <c r="E3352" s="146" t="s">
        <v>5732</v>
      </c>
      <c r="F3352" s="56" t="e">
        <f>#REF!*#REF!</f>
        <v>#REF!</v>
      </c>
    </row>
    <row r="3353" spans="1:6" s="5" customFormat="1" ht="18.75">
      <c r="A3353" s="8">
        <v>3332</v>
      </c>
      <c r="B3353" s="199"/>
      <c r="C3353" s="201" t="s">
        <v>5480</v>
      </c>
      <c r="D3353" s="202" t="s">
        <v>10451</v>
      </c>
      <c r="E3353" s="203"/>
      <c r="F3353" s="158">
        <v>1.0000000000000001E-5</v>
      </c>
    </row>
    <row r="3354" spans="1:6" s="5" customFormat="1" ht="18.75">
      <c r="A3354" s="8">
        <v>3333</v>
      </c>
      <c r="B3354" s="199"/>
      <c r="C3354" s="201" t="s">
        <v>2980</v>
      </c>
      <c r="D3354" s="203" t="s">
        <v>2981</v>
      </c>
      <c r="E3354" s="203"/>
      <c r="F3354" s="158">
        <v>1.0000000000000001E-5</v>
      </c>
    </row>
    <row r="3355" spans="1:6" s="5" customFormat="1" ht="18.75">
      <c r="A3355" s="8">
        <v>3334</v>
      </c>
      <c r="B3355" s="199">
        <v>184</v>
      </c>
      <c r="C3355" s="201"/>
      <c r="D3355" s="203"/>
      <c r="E3355" s="203" t="s">
        <v>10425</v>
      </c>
      <c r="F3355" s="56" t="e">
        <f>#REF!*#REF!</f>
        <v>#REF!</v>
      </c>
    </row>
    <row r="3356" spans="1:6" s="5" customFormat="1" ht="18.75">
      <c r="A3356" s="8">
        <v>3335</v>
      </c>
      <c r="B3356" s="199"/>
      <c r="C3356" s="201" t="s">
        <v>4674</v>
      </c>
      <c r="D3356" s="203" t="s">
        <v>10450</v>
      </c>
      <c r="E3356" s="203"/>
      <c r="F3356" s="158">
        <v>1.0000000000000001E-5</v>
      </c>
    </row>
    <row r="3357" spans="1:6" s="5" customFormat="1" ht="18.75">
      <c r="A3357" s="8">
        <v>3336</v>
      </c>
      <c r="B3357" s="199">
        <v>185</v>
      </c>
      <c r="C3357" s="201"/>
      <c r="D3357" s="203"/>
      <c r="E3357" s="203" t="s">
        <v>10424</v>
      </c>
      <c r="F3357" s="56" t="e">
        <f>#REF!*#REF!</f>
        <v>#REF!</v>
      </c>
    </row>
    <row r="3358" spans="1:6" s="5" customFormat="1" ht="18.75">
      <c r="A3358" s="8">
        <v>3337</v>
      </c>
      <c r="B3358" s="199"/>
      <c r="C3358" s="201" t="s">
        <v>5582</v>
      </c>
      <c r="D3358" s="203" t="s">
        <v>5583</v>
      </c>
      <c r="E3358" s="203"/>
      <c r="F3358" s="158">
        <v>1.0000000000000001E-5</v>
      </c>
    </row>
    <row r="3359" spans="1:6" s="5" customFormat="1" ht="18.75">
      <c r="A3359" s="8">
        <v>3338</v>
      </c>
      <c r="B3359" s="199">
        <v>186</v>
      </c>
      <c r="C3359" s="201"/>
      <c r="D3359" s="203"/>
      <c r="E3359" s="203" t="s">
        <v>10423</v>
      </c>
      <c r="F3359" s="56" t="e">
        <f>#REF!*#REF!</f>
        <v>#REF!</v>
      </c>
    </row>
    <row r="3360" spans="1:6" s="5" customFormat="1" hidden="1">
      <c r="A3360" s="8">
        <v>3339</v>
      </c>
      <c r="B3360" s="155"/>
      <c r="C3360" s="147" t="s">
        <v>4294</v>
      </c>
      <c r="D3360" s="148" t="s">
        <v>4295</v>
      </c>
      <c r="E3360" s="146"/>
      <c r="F3360" s="56" t="e">
        <f>#REF!*#REF!</f>
        <v>#REF!</v>
      </c>
    </row>
    <row r="3361" spans="1:6" s="5" customFormat="1" ht="30" hidden="1">
      <c r="A3361" s="8">
        <v>3340</v>
      </c>
      <c r="B3361" s="155"/>
      <c r="C3361" s="147" t="s">
        <v>4294</v>
      </c>
      <c r="D3361" s="148" t="s">
        <v>4295</v>
      </c>
      <c r="E3361" s="146" t="s">
        <v>4296</v>
      </c>
      <c r="F3361" s="56" t="e">
        <f>#REF!*#REF!</f>
        <v>#REF!</v>
      </c>
    </row>
    <row r="3362" spans="1:6" s="5" customFormat="1" hidden="1">
      <c r="A3362" s="8">
        <v>3341</v>
      </c>
      <c r="B3362" s="155"/>
      <c r="C3362" s="147" t="s">
        <v>4675</v>
      </c>
      <c r="D3362" s="148" t="s">
        <v>4676</v>
      </c>
      <c r="E3362" s="146"/>
      <c r="F3362" s="56" t="e">
        <f>#REF!*#REF!</f>
        <v>#REF!</v>
      </c>
    </row>
    <row r="3363" spans="1:6" s="5" customFormat="1" hidden="1">
      <c r="A3363" s="8">
        <v>3342</v>
      </c>
      <c r="B3363" s="155"/>
      <c r="C3363" s="147" t="s">
        <v>5837</v>
      </c>
      <c r="D3363" s="148" t="s">
        <v>5838</v>
      </c>
      <c r="E3363" s="146"/>
      <c r="F3363" s="56" t="e">
        <f>#REF!*#REF!</f>
        <v>#REF!</v>
      </c>
    </row>
    <row r="3364" spans="1:6" s="5" customFormat="1" hidden="1">
      <c r="A3364" s="8">
        <v>3343</v>
      </c>
      <c r="B3364" s="155"/>
      <c r="C3364" s="147" t="s">
        <v>5837</v>
      </c>
      <c r="D3364" s="148" t="s">
        <v>5838</v>
      </c>
      <c r="E3364" s="146" t="s">
        <v>3456</v>
      </c>
      <c r="F3364" s="56" t="e">
        <f>#REF!*#REF!</f>
        <v>#REF!</v>
      </c>
    </row>
    <row r="3365" spans="1:6" s="5" customFormat="1" hidden="1">
      <c r="A3365" s="8">
        <v>3344</v>
      </c>
      <c r="B3365" s="155"/>
      <c r="C3365" s="147" t="s">
        <v>5837</v>
      </c>
      <c r="D3365" s="148" t="s">
        <v>5838</v>
      </c>
      <c r="E3365" s="146" t="s">
        <v>3459</v>
      </c>
      <c r="F3365" s="56" t="e">
        <f>#REF!*#REF!</f>
        <v>#REF!</v>
      </c>
    </row>
    <row r="3366" spans="1:6" s="5" customFormat="1" hidden="1">
      <c r="A3366" s="8">
        <v>3345</v>
      </c>
      <c r="B3366" s="155"/>
      <c r="C3366" s="147" t="s">
        <v>5860</v>
      </c>
      <c r="D3366" s="148" t="s">
        <v>5861</v>
      </c>
      <c r="E3366" s="146"/>
      <c r="F3366" s="56" t="e">
        <f>#REF!*#REF!</f>
        <v>#REF!</v>
      </c>
    </row>
    <row r="3367" spans="1:6" s="5" customFormat="1" hidden="1">
      <c r="A3367" s="8">
        <v>3346</v>
      </c>
      <c r="B3367" s="155"/>
      <c r="C3367" s="147" t="s">
        <v>5860</v>
      </c>
      <c r="D3367" s="148" t="s">
        <v>5861</v>
      </c>
      <c r="E3367" s="146" t="s">
        <v>5862</v>
      </c>
      <c r="F3367" s="56" t="e">
        <f>#REF!*#REF!</f>
        <v>#REF!</v>
      </c>
    </row>
    <row r="3368" spans="1:6" s="5" customFormat="1" hidden="1">
      <c r="A3368" s="8">
        <v>3347</v>
      </c>
      <c r="B3368" s="155"/>
      <c r="C3368" s="147" t="s">
        <v>5860</v>
      </c>
      <c r="D3368" s="148" t="s">
        <v>5861</v>
      </c>
      <c r="E3368" s="146" t="s">
        <v>2754</v>
      </c>
      <c r="F3368" s="56" t="e">
        <f>#REF!*#REF!</f>
        <v>#REF!</v>
      </c>
    </row>
    <row r="3369" spans="1:6" s="5" customFormat="1" hidden="1">
      <c r="A3369" s="8">
        <v>3348</v>
      </c>
      <c r="B3369" s="155"/>
      <c r="C3369" s="147" t="s">
        <v>2684</v>
      </c>
      <c r="D3369" s="148" t="s">
        <v>2685</v>
      </c>
      <c r="E3369" s="146"/>
      <c r="F3369" s="56" t="e">
        <f>#REF!*#REF!</f>
        <v>#REF!</v>
      </c>
    </row>
    <row r="3370" spans="1:6" s="5" customFormat="1" hidden="1">
      <c r="A3370" s="8">
        <v>3349</v>
      </c>
      <c r="B3370" s="155"/>
      <c r="C3370" s="147" t="s">
        <v>2684</v>
      </c>
      <c r="D3370" s="148" t="s">
        <v>2685</v>
      </c>
      <c r="E3370" s="146" t="s">
        <v>2593</v>
      </c>
      <c r="F3370" s="56" t="e">
        <f>#REF!*#REF!</f>
        <v>#REF!</v>
      </c>
    </row>
    <row r="3371" spans="1:6" s="5" customFormat="1" hidden="1">
      <c r="A3371" s="8">
        <v>3350</v>
      </c>
      <c r="B3371" s="155"/>
      <c r="C3371" s="147" t="s">
        <v>10080</v>
      </c>
      <c r="D3371" s="148" t="s">
        <v>5981</v>
      </c>
      <c r="E3371" s="146"/>
      <c r="F3371" s="56" t="e">
        <f>#REF!*#REF!</f>
        <v>#REF!</v>
      </c>
    </row>
    <row r="3372" spans="1:6" s="5" customFormat="1" hidden="1">
      <c r="A3372" s="8">
        <v>3351</v>
      </c>
      <c r="B3372" s="155"/>
      <c r="C3372" s="147" t="s">
        <v>10080</v>
      </c>
      <c r="D3372" s="148" t="s">
        <v>5981</v>
      </c>
      <c r="E3372" s="146" t="s">
        <v>3331</v>
      </c>
      <c r="F3372" s="56" t="e">
        <f>#REF!*#REF!</f>
        <v>#REF!</v>
      </c>
    </row>
    <row r="3373" spans="1:6" s="5" customFormat="1" hidden="1">
      <c r="A3373" s="8">
        <v>3352</v>
      </c>
      <c r="B3373" s="155"/>
      <c r="C3373" s="147" t="s">
        <v>10080</v>
      </c>
      <c r="D3373" s="148" t="s">
        <v>5981</v>
      </c>
      <c r="E3373" s="146" t="s">
        <v>3237</v>
      </c>
      <c r="F3373" s="56" t="e">
        <f>#REF!*#REF!</f>
        <v>#REF!</v>
      </c>
    </row>
    <row r="3374" spans="1:6" s="5" customFormat="1" hidden="1">
      <c r="A3374" s="8">
        <v>3353</v>
      </c>
      <c r="B3374" s="155"/>
      <c r="C3374" s="147" t="s">
        <v>5158</v>
      </c>
      <c r="D3374" s="148" t="s">
        <v>5159</v>
      </c>
      <c r="E3374" s="146"/>
      <c r="F3374" s="56" t="e">
        <f>#REF!*#REF!</f>
        <v>#REF!</v>
      </c>
    </row>
    <row r="3375" spans="1:6" s="5" customFormat="1" hidden="1">
      <c r="A3375" s="8">
        <v>3354</v>
      </c>
      <c r="B3375" s="155"/>
      <c r="C3375" s="147" t="s">
        <v>5218</v>
      </c>
      <c r="D3375" s="148" t="s">
        <v>5219</v>
      </c>
      <c r="E3375" s="146"/>
      <c r="F3375" s="56" t="e">
        <f>#REF!*#REF!</f>
        <v>#REF!</v>
      </c>
    </row>
    <row r="3376" spans="1:6" s="5" customFormat="1" hidden="1">
      <c r="A3376" s="8">
        <v>3355</v>
      </c>
      <c r="B3376" s="155"/>
      <c r="C3376" s="147" t="s">
        <v>3091</v>
      </c>
      <c r="D3376" s="148" t="s">
        <v>3092</v>
      </c>
      <c r="E3376" s="146"/>
      <c r="F3376" s="56" t="e">
        <f>#REF!*#REF!</f>
        <v>#REF!</v>
      </c>
    </row>
    <row r="3377" spans="1:6" s="5" customFormat="1" hidden="1">
      <c r="A3377" s="8">
        <v>3356</v>
      </c>
      <c r="B3377" s="155"/>
      <c r="C3377" s="147" t="s">
        <v>4246</v>
      </c>
      <c r="D3377" s="148" t="s">
        <v>4247</v>
      </c>
      <c r="E3377" s="146"/>
      <c r="F3377" s="56" t="e">
        <f>#REF!*#REF!</f>
        <v>#REF!</v>
      </c>
    </row>
    <row r="3378" spans="1:6" s="5" customFormat="1" hidden="1">
      <c r="A3378" s="8">
        <v>3357</v>
      </c>
      <c r="B3378" s="155"/>
      <c r="C3378" s="147" t="s">
        <v>4246</v>
      </c>
      <c r="D3378" s="148" t="s">
        <v>4247</v>
      </c>
      <c r="E3378" s="146" t="s">
        <v>3525</v>
      </c>
      <c r="F3378" s="56" t="e">
        <f>#REF!*#REF!</f>
        <v>#REF!</v>
      </c>
    </row>
    <row r="3379" spans="1:6" s="5" customFormat="1" hidden="1">
      <c r="A3379" s="8">
        <v>3358</v>
      </c>
      <c r="B3379" s="155"/>
      <c r="C3379" s="147" t="s">
        <v>4246</v>
      </c>
      <c r="D3379" s="148" t="s">
        <v>4247</v>
      </c>
      <c r="E3379" s="146" t="s">
        <v>4248</v>
      </c>
      <c r="F3379" s="56" t="e">
        <f>#REF!*#REF!</f>
        <v>#REF!</v>
      </c>
    </row>
    <row r="3380" spans="1:6" s="5" customFormat="1" hidden="1">
      <c r="A3380" s="8">
        <v>3359</v>
      </c>
      <c r="B3380" s="155"/>
      <c r="C3380" s="147" t="s">
        <v>4963</v>
      </c>
      <c r="D3380" s="148" t="s">
        <v>4964</v>
      </c>
      <c r="E3380" s="146"/>
      <c r="F3380" s="56" t="e">
        <f>#REF!*#REF!</f>
        <v>#REF!</v>
      </c>
    </row>
    <row r="3381" spans="1:6" s="5" customFormat="1" ht="30" hidden="1">
      <c r="A3381" s="8">
        <v>3360</v>
      </c>
      <c r="B3381" s="155"/>
      <c r="C3381" s="147" t="s">
        <v>4963</v>
      </c>
      <c r="D3381" s="148" t="s">
        <v>4964</v>
      </c>
      <c r="E3381" s="146" t="s">
        <v>4965</v>
      </c>
      <c r="F3381" s="56" t="e">
        <f>#REF!*#REF!</f>
        <v>#REF!</v>
      </c>
    </row>
    <row r="3382" spans="1:6" s="5" customFormat="1" ht="30" hidden="1">
      <c r="A3382" s="8">
        <v>3361</v>
      </c>
      <c r="B3382" s="155"/>
      <c r="C3382" s="147" t="s">
        <v>4963</v>
      </c>
      <c r="D3382" s="148" t="s">
        <v>4964</v>
      </c>
      <c r="E3382" s="146" t="s">
        <v>4966</v>
      </c>
      <c r="F3382" s="56" t="e">
        <f>#REF!*#REF!</f>
        <v>#REF!</v>
      </c>
    </row>
    <row r="3383" spans="1:6" s="5" customFormat="1" ht="30" hidden="1">
      <c r="A3383" s="8">
        <v>3362</v>
      </c>
      <c r="B3383" s="155"/>
      <c r="C3383" s="147" t="s">
        <v>4963</v>
      </c>
      <c r="D3383" s="148" t="s">
        <v>4964</v>
      </c>
      <c r="E3383" s="146" t="s">
        <v>4967</v>
      </c>
      <c r="F3383" s="56" t="e">
        <f>#REF!*#REF!</f>
        <v>#REF!</v>
      </c>
    </row>
    <row r="3384" spans="1:6" s="5" customFormat="1" hidden="1">
      <c r="A3384" s="8">
        <v>3363</v>
      </c>
      <c r="B3384" s="155"/>
      <c r="C3384" s="147" t="s">
        <v>2668</v>
      </c>
      <c r="D3384" s="148" t="s">
        <v>2669</v>
      </c>
      <c r="E3384" s="146"/>
      <c r="F3384" s="56" t="e">
        <f>#REF!*#REF!</f>
        <v>#REF!</v>
      </c>
    </row>
    <row r="3385" spans="1:6" s="5" customFormat="1" hidden="1">
      <c r="A3385" s="8">
        <v>3364</v>
      </c>
      <c r="B3385" s="155"/>
      <c r="C3385" s="147" t="s">
        <v>2668</v>
      </c>
      <c r="D3385" s="148" t="s">
        <v>2669</v>
      </c>
      <c r="E3385" s="146" t="s">
        <v>2670</v>
      </c>
      <c r="F3385" s="56" t="e">
        <f>#REF!*#REF!</f>
        <v>#REF!</v>
      </c>
    </row>
    <row r="3386" spans="1:6" s="5" customFormat="1" hidden="1">
      <c r="A3386" s="8">
        <v>3365</v>
      </c>
      <c r="B3386" s="155"/>
      <c r="C3386" s="147" t="s">
        <v>2668</v>
      </c>
      <c r="D3386" s="148" t="s">
        <v>2669</v>
      </c>
      <c r="E3386" s="146" t="s">
        <v>2670</v>
      </c>
      <c r="F3386" s="56" t="e">
        <f>#REF!*#REF!</f>
        <v>#REF!</v>
      </c>
    </row>
    <row r="3387" spans="1:6" s="5" customFormat="1" hidden="1">
      <c r="A3387" s="8">
        <v>3366</v>
      </c>
      <c r="B3387" s="155"/>
      <c r="C3387" s="147" t="s">
        <v>2668</v>
      </c>
      <c r="D3387" s="148" t="s">
        <v>2669</v>
      </c>
      <c r="E3387" s="146" t="s">
        <v>2671</v>
      </c>
      <c r="F3387" s="56" t="e">
        <f>#REF!*#REF!</f>
        <v>#REF!</v>
      </c>
    </row>
    <row r="3388" spans="1:6" s="5" customFormat="1" hidden="1">
      <c r="A3388" s="8">
        <v>3367</v>
      </c>
      <c r="B3388" s="155"/>
      <c r="C3388" s="147" t="s">
        <v>3826</v>
      </c>
      <c r="D3388" s="148" t="s">
        <v>3827</v>
      </c>
      <c r="E3388" s="146"/>
      <c r="F3388" s="56" t="e">
        <f>#REF!*#REF!</f>
        <v>#REF!</v>
      </c>
    </row>
    <row r="3389" spans="1:6" s="5" customFormat="1" hidden="1">
      <c r="A3389" s="8">
        <v>3368</v>
      </c>
      <c r="B3389" s="155"/>
      <c r="C3389" s="147" t="s">
        <v>3826</v>
      </c>
      <c r="D3389" s="148" t="s">
        <v>3827</v>
      </c>
      <c r="E3389" s="146" t="s">
        <v>3828</v>
      </c>
      <c r="F3389" s="56" t="e">
        <f>#REF!*#REF!</f>
        <v>#REF!</v>
      </c>
    </row>
    <row r="3390" spans="1:6" s="5" customFormat="1" hidden="1">
      <c r="A3390" s="8">
        <v>3369</v>
      </c>
      <c r="B3390" s="155"/>
      <c r="C3390" s="147" t="s">
        <v>3812</v>
      </c>
      <c r="D3390" s="148" t="s">
        <v>3813</v>
      </c>
      <c r="E3390" s="146"/>
      <c r="F3390" s="56" t="e">
        <f>#REF!*#REF!</f>
        <v>#REF!</v>
      </c>
    </row>
    <row r="3391" spans="1:6" s="5" customFormat="1" ht="30" hidden="1">
      <c r="A3391" s="8">
        <v>3370</v>
      </c>
      <c r="B3391" s="155"/>
      <c r="C3391" s="147" t="s">
        <v>3812</v>
      </c>
      <c r="D3391" s="148" t="s">
        <v>3813</v>
      </c>
      <c r="E3391" s="146" t="s">
        <v>3814</v>
      </c>
      <c r="F3391" s="56" t="e">
        <f>#REF!*#REF!</f>
        <v>#REF!</v>
      </c>
    </row>
    <row r="3392" spans="1:6" s="5" customFormat="1" ht="30" hidden="1">
      <c r="A3392" s="8">
        <v>3371</v>
      </c>
      <c r="B3392" s="155"/>
      <c r="C3392" s="147" t="s">
        <v>3812</v>
      </c>
      <c r="D3392" s="148" t="s">
        <v>3813</v>
      </c>
      <c r="E3392" s="146" t="s">
        <v>3815</v>
      </c>
      <c r="F3392" s="56" t="e">
        <f>#REF!*#REF!</f>
        <v>#REF!</v>
      </c>
    </row>
    <row r="3393" spans="1:6" s="5" customFormat="1" ht="30" hidden="1">
      <c r="A3393" s="8">
        <v>3372</v>
      </c>
      <c r="B3393" s="155"/>
      <c r="C3393" s="147" t="s">
        <v>3812</v>
      </c>
      <c r="D3393" s="148" t="s">
        <v>3813</v>
      </c>
      <c r="E3393" s="146" t="s">
        <v>3816</v>
      </c>
      <c r="F3393" s="56" t="e">
        <f>#REF!*#REF!</f>
        <v>#REF!</v>
      </c>
    </row>
    <row r="3394" spans="1:6" s="5" customFormat="1" hidden="1">
      <c r="A3394" s="8">
        <v>3373</v>
      </c>
      <c r="B3394" s="155"/>
      <c r="C3394" s="147" t="s">
        <v>3812</v>
      </c>
      <c r="D3394" s="148" t="s">
        <v>3813</v>
      </c>
      <c r="E3394" s="146" t="s">
        <v>3817</v>
      </c>
      <c r="F3394" s="56" t="e">
        <f>#REF!*#REF!</f>
        <v>#REF!</v>
      </c>
    </row>
    <row r="3395" spans="1:6" s="5" customFormat="1" ht="30" hidden="1">
      <c r="A3395" s="8">
        <v>3374</v>
      </c>
      <c r="B3395" s="155"/>
      <c r="C3395" s="147" t="s">
        <v>3812</v>
      </c>
      <c r="D3395" s="148" t="s">
        <v>3813</v>
      </c>
      <c r="E3395" s="146" t="s">
        <v>3818</v>
      </c>
      <c r="F3395" s="56" t="e">
        <f>#REF!*#REF!</f>
        <v>#REF!</v>
      </c>
    </row>
    <row r="3396" spans="1:6" s="5" customFormat="1" hidden="1">
      <c r="A3396" s="8">
        <v>3375</v>
      </c>
      <c r="B3396" s="155"/>
      <c r="C3396" s="147" t="s">
        <v>3812</v>
      </c>
      <c r="D3396" s="148" t="s">
        <v>3813</v>
      </c>
      <c r="E3396" s="146" t="s">
        <v>3817</v>
      </c>
      <c r="F3396" s="56" t="e">
        <f>#REF!*#REF!</f>
        <v>#REF!</v>
      </c>
    </row>
    <row r="3397" spans="1:6" s="5" customFormat="1" hidden="1">
      <c r="A3397" s="8">
        <v>3376</v>
      </c>
      <c r="B3397" s="155"/>
      <c r="C3397" s="147" t="s">
        <v>5447</v>
      </c>
      <c r="D3397" s="148" t="s">
        <v>5448</v>
      </c>
      <c r="E3397" s="146"/>
      <c r="F3397" s="56" t="e">
        <f>#REF!*#REF!</f>
        <v>#REF!</v>
      </c>
    </row>
    <row r="3398" spans="1:6" s="5" customFormat="1" hidden="1">
      <c r="A3398" s="8">
        <v>3377</v>
      </c>
      <c r="B3398" s="155"/>
      <c r="C3398" s="147" t="s">
        <v>3605</v>
      </c>
      <c r="D3398" s="148" t="s">
        <v>3606</v>
      </c>
      <c r="E3398" s="146"/>
      <c r="F3398" s="56" t="e">
        <f>#REF!*#REF!</f>
        <v>#REF!</v>
      </c>
    </row>
    <row r="3399" spans="1:6" s="5" customFormat="1" hidden="1">
      <c r="A3399" s="8">
        <v>3378</v>
      </c>
      <c r="B3399" s="155"/>
      <c r="C3399" s="147" t="s">
        <v>3605</v>
      </c>
      <c r="D3399" s="148" t="s">
        <v>3606</v>
      </c>
      <c r="E3399" s="146" t="s">
        <v>3607</v>
      </c>
      <c r="F3399" s="56" t="e">
        <f>#REF!*#REF!</f>
        <v>#REF!</v>
      </c>
    </row>
    <row r="3400" spans="1:6" s="5" customFormat="1" hidden="1">
      <c r="A3400" s="8">
        <v>3379</v>
      </c>
      <c r="B3400" s="155"/>
      <c r="C3400" s="147" t="s">
        <v>3605</v>
      </c>
      <c r="D3400" s="148" t="s">
        <v>3606</v>
      </c>
      <c r="E3400" s="146" t="s">
        <v>3608</v>
      </c>
      <c r="F3400" s="56" t="e">
        <f>#REF!*#REF!</f>
        <v>#REF!</v>
      </c>
    </row>
    <row r="3401" spans="1:6" s="5" customFormat="1" hidden="1">
      <c r="A3401" s="8">
        <v>3380</v>
      </c>
      <c r="B3401" s="155"/>
      <c r="C3401" s="147" t="s">
        <v>4786</v>
      </c>
      <c r="D3401" s="148" t="s">
        <v>4787</v>
      </c>
      <c r="E3401" s="146"/>
      <c r="F3401" s="56" t="e">
        <f>#REF!*#REF!</f>
        <v>#REF!</v>
      </c>
    </row>
    <row r="3402" spans="1:6" s="5" customFormat="1" ht="18.75">
      <c r="A3402" s="8">
        <v>3381</v>
      </c>
      <c r="B3402" s="199"/>
      <c r="C3402" s="201" t="s">
        <v>2854</v>
      </c>
      <c r="D3402" s="202" t="s">
        <v>10304</v>
      </c>
      <c r="E3402" s="203"/>
      <c r="F3402" s="158">
        <v>1.0000000000000001E-5</v>
      </c>
    </row>
    <row r="3403" spans="1:6" s="5" customFormat="1" ht="18.75">
      <c r="A3403" s="8">
        <v>3382</v>
      </c>
      <c r="B3403" s="199"/>
      <c r="C3403" s="201" t="s">
        <v>5185</v>
      </c>
      <c r="D3403" s="202" t="s">
        <v>10303</v>
      </c>
      <c r="E3403" s="203"/>
      <c r="F3403" s="158">
        <v>1.0000000000000001E-5</v>
      </c>
    </row>
    <row r="3404" spans="1:6" s="5" customFormat="1" hidden="1">
      <c r="A3404" s="8">
        <v>3383</v>
      </c>
      <c r="B3404" s="155"/>
      <c r="C3404" s="147" t="s">
        <v>3367</v>
      </c>
      <c r="D3404" s="148" t="s">
        <v>3368</v>
      </c>
      <c r="E3404" s="146"/>
      <c r="F3404" s="56" t="e">
        <f>#REF!*#REF!</f>
        <v>#REF!</v>
      </c>
    </row>
    <row r="3405" spans="1:6" s="5" customFormat="1" hidden="1">
      <c r="A3405" s="8">
        <v>3384</v>
      </c>
      <c r="B3405" s="155"/>
      <c r="C3405" s="147" t="s">
        <v>3374</v>
      </c>
      <c r="D3405" s="148" t="s">
        <v>3375</v>
      </c>
      <c r="E3405" s="146"/>
      <c r="F3405" s="56" t="e">
        <f>#REF!*#REF!</f>
        <v>#REF!</v>
      </c>
    </row>
    <row r="3406" spans="1:6" s="5" customFormat="1" hidden="1">
      <c r="A3406" s="8">
        <v>3385</v>
      </c>
      <c r="B3406" s="155"/>
      <c r="C3406" s="147" t="s">
        <v>3374</v>
      </c>
      <c r="D3406" s="148" t="s">
        <v>3375</v>
      </c>
      <c r="E3406" s="146" t="s">
        <v>3376</v>
      </c>
      <c r="F3406" s="56" t="e">
        <f>#REF!*#REF!</f>
        <v>#REF!</v>
      </c>
    </row>
    <row r="3407" spans="1:6" s="5" customFormat="1" hidden="1">
      <c r="A3407" s="8">
        <v>3386</v>
      </c>
      <c r="B3407" s="155"/>
      <c r="C3407" s="147" t="s">
        <v>3869</v>
      </c>
      <c r="D3407" s="148" t="s">
        <v>3870</v>
      </c>
      <c r="E3407" s="146"/>
      <c r="F3407" s="56" t="e">
        <f>#REF!*#REF!</f>
        <v>#REF!</v>
      </c>
    </row>
    <row r="3408" spans="1:6" s="5" customFormat="1" hidden="1">
      <c r="A3408" s="8">
        <v>3387</v>
      </c>
      <c r="B3408" s="155"/>
      <c r="C3408" s="147" t="s">
        <v>3869</v>
      </c>
      <c r="D3408" s="148" t="s">
        <v>3870</v>
      </c>
      <c r="E3408" s="146" t="s">
        <v>3871</v>
      </c>
      <c r="F3408" s="56" t="e">
        <f>#REF!*#REF!</f>
        <v>#REF!</v>
      </c>
    </row>
    <row r="3409" spans="1:6" s="5" customFormat="1" hidden="1">
      <c r="A3409" s="8">
        <v>3388</v>
      </c>
      <c r="B3409" s="155"/>
      <c r="C3409" s="147" t="s">
        <v>3869</v>
      </c>
      <c r="D3409" s="148" t="s">
        <v>3870</v>
      </c>
      <c r="E3409" s="146" t="s">
        <v>3376</v>
      </c>
      <c r="F3409" s="56" t="e">
        <f>#REF!*#REF!</f>
        <v>#REF!</v>
      </c>
    </row>
    <row r="3410" spans="1:6" s="5" customFormat="1" hidden="1">
      <c r="A3410" s="8">
        <v>3389</v>
      </c>
      <c r="B3410" s="155"/>
      <c r="C3410" s="147" t="s">
        <v>5628</v>
      </c>
      <c r="D3410" s="148" t="s">
        <v>5629</v>
      </c>
      <c r="E3410" s="146"/>
      <c r="F3410" s="56" t="e">
        <f>#REF!*#REF!</f>
        <v>#REF!</v>
      </c>
    </row>
    <row r="3411" spans="1:6" s="5" customFormat="1" hidden="1">
      <c r="A3411" s="8">
        <v>3390</v>
      </c>
      <c r="B3411" s="155"/>
      <c r="C3411" s="147" t="s">
        <v>5628</v>
      </c>
      <c r="D3411" s="148" t="s">
        <v>5629</v>
      </c>
      <c r="E3411" s="146" t="s">
        <v>5630</v>
      </c>
      <c r="F3411" s="56" t="e">
        <f>#REF!*#REF!</f>
        <v>#REF!</v>
      </c>
    </row>
    <row r="3412" spans="1:6" s="5" customFormat="1" hidden="1">
      <c r="A3412" s="8">
        <v>3391</v>
      </c>
      <c r="B3412" s="155"/>
      <c r="C3412" s="147" t="s">
        <v>5628</v>
      </c>
      <c r="D3412" s="148" t="s">
        <v>5629</v>
      </c>
      <c r="E3412" s="146" t="s">
        <v>5631</v>
      </c>
      <c r="F3412" s="56" t="e">
        <f>#REF!*#REF!</f>
        <v>#REF!</v>
      </c>
    </row>
    <row r="3413" spans="1:6" s="5" customFormat="1" ht="18.75">
      <c r="A3413" s="8">
        <v>3392</v>
      </c>
      <c r="B3413" s="199"/>
      <c r="C3413" s="201" t="s">
        <v>3032</v>
      </c>
      <c r="D3413" s="202" t="s">
        <v>10302</v>
      </c>
      <c r="E3413" s="203"/>
      <c r="F3413" s="158">
        <v>1.0000000000000001E-5</v>
      </c>
    </row>
    <row r="3414" spans="1:6" s="5" customFormat="1" ht="18.75">
      <c r="A3414" s="8">
        <v>3393</v>
      </c>
      <c r="B3414" s="199"/>
      <c r="C3414" s="201" t="s">
        <v>5847</v>
      </c>
      <c r="D3414" s="203" t="s">
        <v>5848</v>
      </c>
      <c r="E3414" s="203"/>
      <c r="F3414" s="158">
        <v>1.0000000000000001E-5</v>
      </c>
    </row>
    <row r="3415" spans="1:6" s="5" customFormat="1" ht="18.75">
      <c r="A3415" s="8">
        <v>3394</v>
      </c>
      <c r="B3415" s="199">
        <v>187</v>
      </c>
      <c r="C3415" s="201"/>
      <c r="D3415" s="203"/>
      <c r="E3415" s="203" t="s">
        <v>10301</v>
      </c>
      <c r="F3415" s="56" t="e">
        <f>#REF!*#REF!</f>
        <v>#REF!</v>
      </c>
    </row>
    <row r="3416" spans="1:6" s="5" customFormat="1" ht="18.75">
      <c r="A3416" s="8">
        <v>3395</v>
      </c>
      <c r="B3416" s="199"/>
      <c r="C3416" s="201" t="s">
        <v>4920</v>
      </c>
      <c r="D3416" s="202" t="s">
        <v>10300</v>
      </c>
      <c r="E3416" s="203"/>
      <c r="F3416" s="158">
        <v>1.0000000000000001E-5</v>
      </c>
    </row>
    <row r="3417" spans="1:6" s="5" customFormat="1" ht="18.75">
      <c r="A3417" s="8">
        <v>3396</v>
      </c>
      <c r="B3417" s="199"/>
      <c r="C3417" s="201" t="s">
        <v>5999</v>
      </c>
      <c r="D3417" s="203" t="s">
        <v>6000</v>
      </c>
      <c r="E3417" s="203"/>
      <c r="F3417" s="158">
        <v>1.0000000000000001E-5</v>
      </c>
    </row>
    <row r="3418" spans="1:6" s="5" customFormat="1" hidden="1">
      <c r="A3418" s="8">
        <v>3397</v>
      </c>
      <c r="B3418" s="155"/>
      <c r="C3418" s="147" t="s">
        <v>5999</v>
      </c>
      <c r="D3418" s="148" t="s">
        <v>6000</v>
      </c>
      <c r="E3418" s="146" t="s">
        <v>6001</v>
      </c>
      <c r="F3418" s="56" t="e">
        <f>#REF!*#REF!</f>
        <v>#REF!</v>
      </c>
    </row>
    <row r="3419" spans="1:6" s="5" customFormat="1" ht="18.75">
      <c r="A3419" s="8">
        <v>3398</v>
      </c>
      <c r="B3419" s="199">
        <v>188</v>
      </c>
      <c r="C3419" s="201"/>
      <c r="D3419" s="203"/>
      <c r="E3419" s="203" t="s">
        <v>10299</v>
      </c>
      <c r="F3419" s="56" t="e">
        <f>#REF!*#REF!</f>
        <v>#REF!</v>
      </c>
    </row>
    <row r="3420" spans="1:6" s="5" customFormat="1" ht="18.75">
      <c r="A3420" s="8">
        <v>3399</v>
      </c>
      <c r="B3420" s="199"/>
      <c r="C3420" s="201" t="s">
        <v>3760</v>
      </c>
      <c r="D3420" s="202" t="s">
        <v>10295</v>
      </c>
      <c r="E3420" s="203"/>
      <c r="F3420" s="158">
        <v>1.0000000000000001E-5</v>
      </c>
    </row>
    <row r="3421" spans="1:6" s="5" customFormat="1" ht="18.75">
      <c r="A3421" s="8">
        <v>3400</v>
      </c>
      <c r="B3421" s="199"/>
      <c r="C3421" s="201" t="s">
        <v>4201</v>
      </c>
      <c r="D3421" s="203" t="s">
        <v>4202</v>
      </c>
      <c r="E3421" s="203"/>
      <c r="F3421" s="158">
        <v>1.0000000000000001E-5</v>
      </c>
    </row>
    <row r="3422" spans="1:6" s="5" customFormat="1" hidden="1">
      <c r="A3422" s="8">
        <v>3401</v>
      </c>
      <c r="B3422" s="155"/>
      <c r="C3422" s="147" t="s">
        <v>4201</v>
      </c>
      <c r="D3422" s="148" t="s">
        <v>4202</v>
      </c>
      <c r="E3422" s="146" t="s">
        <v>4203</v>
      </c>
      <c r="F3422" s="56" t="e">
        <f>#REF!*#REF!</f>
        <v>#REF!</v>
      </c>
    </row>
    <row r="3423" spans="1:6" s="5" customFormat="1" ht="18.75">
      <c r="A3423" s="8">
        <v>3402</v>
      </c>
      <c r="B3423" s="199">
        <v>189</v>
      </c>
      <c r="C3423" s="201"/>
      <c r="D3423" s="203"/>
      <c r="E3423" s="203" t="s">
        <v>10296</v>
      </c>
      <c r="F3423" s="56" t="e">
        <f>#REF!*#REF!</f>
        <v>#REF!</v>
      </c>
    </row>
    <row r="3424" spans="1:6" s="5" customFormat="1" hidden="1">
      <c r="A3424" s="8">
        <v>3403</v>
      </c>
      <c r="B3424" s="155"/>
      <c r="C3424" s="147" t="s">
        <v>4201</v>
      </c>
      <c r="D3424" s="148" t="s">
        <v>4202</v>
      </c>
      <c r="E3424" s="146" t="s">
        <v>2959</v>
      </c>
      <c r="F3424" s="56" t="e">
        <f>#REF!*#REF!</f>
        <v>#REF!</v>
      </c>
    </row>
    <row r="3425" spans="1:6" s="5" customFormat="1" hidden="1">
      <c r="A3425" s="8">
        <v>3404</v>
      </c>
      <c r="B3425" s="155"/>
      <c r="C3425" s="147" t="s">
        <v>4201</v>
      </c>
      <c r="D3425" s="148" t="s">
        <v>4202</v>
      </c>
      <c r="E3425" s="146" t="s">
        <v>4204</v>
      </c>
      <c r="F3425" s="56" t="e">
        <f>#REF!*#REF!</f>
        <v>#REF!</v>
      </c>
    </row>
    <row r="3426" spans="1:6" s="5" customFormat="1" ht="18.75">
      <c r="A3426" s="8">
        <v>3405</v>
      </c>
      <c r="B3426" s="199"/>
      <c r="C3426" s="201" t="s">
        <v>5322</v>
      </c>
      <c r="D3426" s="203" t="s">
        <v>5323</v>
      </c>
      <c r="E3426" s="203"/>
      <c r="F3426" s="158">
        <v>1.0000000000000001E-5</v>
      </c>
    </row>
    <row r="3427" spans="1:6" s="5" customFormat="1" hidden="1">
      <c r="A3427" s="8">
        <v>3406</v>
      </c>
      <c r="B3427" s="155"/>
      <c r="C3427" s="147" t="s">
        <v>5322</v>
      </c>
      <c r="D3427" s="148" t="s">
        <v>5323</v>
      </c>
      <c r="E3427" s="146" t="s">
        <v>5324</v>
      </c>
      <c r="F3427" s="56" t="e">
        <f>#REF!*#REF!</f>
        <v>#REF!</v>
      </c>
    </row>
    <row r="3428" spans="1:6" s="5" customFormat="1" ht="18.75">
      <c r="A3428" s="8">
        <v>3407</v>
      </c>
      <c r="B3428" s="199">
        <v>190</v>
      </c>
      <c r="C3428" s="201"/>
      <c r="D3428" s="203"/>
      <c r="E3428" s="203" t="s">
        <v>10297</v>
      </c>
      <c r="F3428" s="56" t="e">
        <f>#REF!*#REF!</f>
        <v>#REF!</v>
      </c>
    </row>
    <row r="3429" spans="1:6" s="5" customFormat="1" hidden="1">
      <c r="A3429" s="8">
        <v>3408</v>
      </c>
      <c r="B3429" s="155"/>
      <c r="C3429" s="147" t="s">
        <v>5322</v>
      </c>
      <c r="D3429" s="148" t="s">
        <v>5323</v>
      </c>
      <c r="E3429" s="146" t="s">
        <v>5325</v>
      </c>
      <c r="F3429" s="56" t="e">
        <f>#REF!*#REF!</f>
        <v>#REF!</v>
      </c>
    </row>
    <row r="3430" spans="1:6" s="5" customFormat="1" ht="18.75">
      <c r="A3430" s="8">
        <v>3409</v>
      </c>
      <c r="B3430" s="199">
        <v>200</v>
      </c>
      <c r="C3430" s="201"/>
      <c r="D3430" s="203"/>
      <c r="E3430" s="203" t="s">
        <v>10298</v>
      </c>
      <c r="F3430" s="56" t="e">
        <f>#REF!*#REF!</f>
        <v>#REF!</v>
      </c>
    </row>
    <row r="3431" spans="1:6" s="5" customFormat="1" hidden="1">
      <c r="A3431" s="8">
        <v>3410</v>
      </c>
      <c r="B3431" s="155"/>
      <c r="C3431" s="147" t="s">
        <v>5322</v>
      </c>
      <c r="D3431" s="148" t="s">
        <v>5323</v>
      </c>
      <c r="E3431" s="146" t="s">
        <v>5326</v>
      </c>
      <c r="F3431" s="56" t="e">
        <f>#REF!*#REF!</f>
        <v>#REF!</v>
      </c>
    </row>
    <row r="3432" spans="1:6" s="5" customFormat="1" hidden="1">
      <c r="A3432" s="8">
        <v>3411</v>
      </c>
      <c r="B3432" s="155"/>
      <c r="C3432" s="147" t="s">
        <v>4749</v>
      </c>
      <c r="D3432" s="148" t="s">
        <v>4750</v>
      </c>
      <c r="E3432" s="146"/>
      <c r="F3432" s="56" t="e">
        <f>#REF!*#REF!</f>
        <v>#REF!</v>
      </c>
    </row>
    <row r="3433" spans="1:6" s="5" customFormat="1" hidden="1">
      <c r="A3433" s="8">
        <v>3412</v>
      </c>
      <c r="B3433" s="155"/>
      <c r="C3433" s="147" t="s">
        <v>4749</v>
      </c>
      <c r="D3433" s="148" t="s">
        <v>4750</v>
      </c>
      <c r="E3433" s="146" t="s">
        <v>6349</v>
      </c>
      <c r="F3433" s="56" t="e">
        <f>#REF!*#REF!</f>
        <v>#REF!</v>
      </c>
    </row>
    <row r="3434" spans="1:6" s="5" customFormat="1" ht="18.75">
      <c r="A3434" s="8">
        <v>3413</v>
      </c>
      <c r="B3434" s="199"/>
      <c r="C3434" s="201" t="s">
        <v>5181</v>
      </c>
      <c r="D3434" s="202" t="s">
        <v>10293</v>
      </c>
      <c r="E3434" s="203"/>
      <c r="F3434" s="158">
        <v>1.0000000000000001E-5</v>
      </c>
    </row>
    <row r="3435" spans="1:6" s="5" customFormat="1" hidden="1">
      <c r="A3435" s="8">
        <v>3414</v>
      </c>
      <c r="B3435" s="155"/>
      <c r="C3435" s="147" t="s">
        <v>6341</v>
      </c>
      <c r="D3435" s="148" t="s">
        <v>6342</v>
      </c>
      <c r="E3435" s="146"/>
      <c r="F3435" s="56" t="e">
        <f>#REF!*#REF!</f>
        <v>#REF!</v>
      </c>
    </row>
    <row r="3436" spans="1:6" s="5" customFormat="1" ht="18.75">
      <c r="A3436" s="8">
        <v>3415</v>
      </c>
      <c r="B3436" s="199"/>
      <c r="C3436" s="201" t="s">
        <v>5312</v>
      </c>
      <c r="D3436" s="203" t="s">
        <v>5313</v>
      </c>
      <c r="E3436" s="203"/>
      <c r="F3436" s="158">
        <v>1.0000000000000001E-5</v>
      </c>
    </row>
    <row r="3437" spans="1:6" s="5" customFormat="1" hidden="1">
      <c r="A3437" s="8">
        <v>3416</v>
      </c>
      <c r="B3437" s="155"/>
      <c r="C3437" s="147" t="s">
        <v>5312</v>
      </c>
      <c r="D3437" s="148" t="s">
        <v>5313</v>
      </c>
      <c r="E3437" s="146" t="s">
        <v>5314</v>
      </c>
      <c r="F3437" s="56" t="e">
        <f>#REF!*#REF!</f>
        <v>#REF!</v>
      </c>
    </row>
    <row r="3438" spans="1:6" s="5" customFormat="1" hidden="1">
      <c r="A3438" s="8">
        <v>3417</v>
      </c>
      <c r="B3438" s="155"/>
      <c r="C3438" s="147" t="s">
        <v>5312</v>
      </c>
      <c r="D3438" s="148" t="s">
        <v>5313</v>
      </c>
      <c r="E3438" s="146" t="s">
        <v>4595</v>
      </c>
      <c r="F3438" s="56" t="e">
        <f>#REF!*#REF!</f>
        <v>#REF!</v>
      </c>
    </row>
    <row r="3439" spans="1:6" s="5" customFormat="1" ht="18.75">
      <c r="A3439" s="8">
        <v>3418</v>
      </c>
      <c r="B3439" s="199">
        <v>201</v>
      </c>
      <c r="C3439" s="201"/>
      <c r="D3439" s="203"/>
      <c r="E3439" s="203" t="s">
        <v>10292</v>
      </c>
      <c r="F3439" s="56" t="e">
        <f>#REF!*#REF!</f>
        <v>#REF!</v>
      </c>
    </row>
    <row r="3440" spans="1:6" s="5" customFormat="1" hidden="1">
      <c r="A3440" s="8">
        <v>3419</v>
      </c>
      <c r="B3440" s="155"/>
      <c r="C3440" s="147" t="s">
        <v>5312</v>
      </c>
      <c r="D3440" s="148" t="s">
        <v>5313</v>
      </c>
      <c r="E3440" s="146" t="s">
        <v>5315</v>
      </c>
      <c r="F3440" s="56" t="e">
        <f>#REF!*#REF!</f>
        <v>#REF!</v>
      </c>
    </row>
    <row r="3441" spans="1:6" s="5" customFormat="1" hidden="1">
      <c r="A3441" s="8">
        <v>3420</v>
      </c>
      <c r="B3441" s="155"/>
      <c r="C3441" s="147" t="s">
        <v>5312</v>
      </c>
      <c r="D3441" s="148" t="s">
        <v>5313</v>
      </c>
      <c r="E3441" s="146" t="s">
        <v>5315</v>
      </c>
      <c r="F3441" s="56" t="e">
        <f>#REF!*#REF!</f>
        <v>#REF!</v>
      </c>
    </row>
    <row r="3442" spans="1:6" s="5" customFormat="1" hidden="1">
      <c r="A3442" s="8">
        <v>3421</v>
      </c>
      <c r="B3442" s="155"/>
      <c r="C3442" s="147" t="s">
        <v>5312</v>
      </c>
      <c r="D3442" s="148" t="s">
        <v>5313</v>
      </c>
      <c r="E3442" s="146" t="s">
        <v>5315</v>
      </c>
      <c r="F3442" s="56" t="e">
        <f>#REF!*#REF!</f>
        <v>#REF!</v>
      </c>
    </row>
    <row r="3443" spans="1:6" s="5" customFormat="1" hidden="1">
      <c r="A3443" s="8">
        <v>3422</v>
      </c>
      <c r="B3443" s="155"/>
      <c r="C3443" s="147" t="s">
        <v>5312</v>
      </c>
      <c r="D3443" s="148" t="s">
        <v>5313</v>
      </c>
      <c r="E3443" s="146" t="s">
        <v>5316</v>
      </c>
      <c r="F3443" s="56" t="e">
        <f>#REF!*#REF!</f>
        <v>#REF!</v>
      </c>
    </row>
    <row r="3444" spans="1:6" s="5" customFormat="1" hidden="1">
      <c r="A3444" s="8">
        <v>3423</v>
      </c>
      <c r="B3444" s="155"/>
      <c r="C3444" s="147" t="s">
        <v>5312</v>
      </c>
      <c r="D3444" s="148" t="s">
        <v>5313</v>
      </c>
      <c r="E3444" s="146" t="s">
        <v>5317</v>
      </c>
      <c r="F3444" s="56" t="e">
        <f>#REF!*#REF!</f>
        <v>#REF!</v>
      </c>
    </row>
    <row r="3445" spans="1:6" s="5" customFormat="1" ht="18.75">
      <c r="A3445" s="8">
        <v>3424</v>
      </c>
      <c r="B3445" s="199"/>
      <c r="C3445" s="201" t="s">
        <v>2718</v>
      </c>
      <c r="D3445" s="202" t="s">
        <v>10294</v>
      </c>
      <c r="E3445" s="203"/>
      <c r="F3445" s="158">
        <v>1.0000000000000001E-5</v>
      </c>
    </row>
    <row r="3446" spans="1:6" s="5" customFormat="1" ht="18.75">
      <c r="A3446" s="8">
        <v>3425</v>
      </c>
      <c r="B3446" s="199"/>
      <c r="C3446" s="201" t="s">
        <v>3160</v>
      </c>
      <c r="D3446" s="203" t="s">
        <v>3161</v>
      </c>
      <c r="E3446" s="203"/>
      <c r="F3446" s="158">
        <v>1.0000000000000001E-5</v>
      </c>
    </row>
    <row r="3447" spans="1:6" s="5" customFormat="1" ht="18.75">
      <c r="A3447" s="8">
        <v>3426</v>
      </c>
      <c r="B3447" s="199">
        <v>202</v>
      </c>
      <c r="C3447" s="201"/>
      <c r="D3447" s="203"/>
      <c r="E3447" s="203" t="s">
        <v>10292</v>
      </c>
      <c r="F3447" s="56" t="e">
        <f>#REF!*#REF!</f>
        <v>#REF!</v>
      </c>
    </row>
    <row r="3448" spans="1:6" s="5" customFormat="1" hidden="1">
      <c r="A3448" s="8">
        <v>3427</v>
      </c>
      <c r="B3448" s="155"/>
      <c r="C3448" s="147" t="s">
        <v>3160</v>
      </c>
      <c r="D3448" s="148" t="s">
        <v>3161</v>
      </c>
      <c r="E3448" s="146" t="s">
        <v>3162</v>
      </c>
      <c r="F3448" s="56" t="e">
        <f>#REF!*#REF!</f>
        <v>#REF!</v>
      </c>
    </row>
    <row r="3449" spans="1:6" s="5" customFormat="1" hidden="1">
      <c r="A3449" s="8">
        <v>3428</v>
      </c>
      <c r="B3449" s="155"/>
      <c r="C3449" s="147" t="s">
        <v>3160</v>
      </c>
      <c r="D3449" s="148" t="s">
        <v>3161</v>
      </c>
      <c r="E3449" s="146" t="s">
        <v>3162</v>
      </c>
      <c r="F3449" s="56" t="e">
        <f>#REF!*#REF!</f>
        <v>#REF!</v>
      </c>
    </row>
    <row r="3450" spans="1:6" s="5" customFormat="1" ht="18.75">
      <c r="A3450" s="8">
        <v>3429</v>
      </c>
      <c r="B3450" s="199"/>
      <c r="C3450" s="201" t="s">
        <v>4450</v>
      </c>
      <c r="D3450" s="203" t="s">
        <v>4451</v>
      </c>
      <c r="E3450" s="203"/>
      <c r="F3450" s="158">
        <v>1.0000000000000001E-5</v>
      </c>
    </row>
    <row r="3451" spans="1:6" s="5" customFormat="1" hidden="1">
      <c r="A3451" s="8">
        <v>3430</v>
      </c>
      <c r="B3451" s="155"/>
      <c r="C3451" s="147" t="s">
        <v>4450</v>
      </c>
      <c r="D3451" s="148" t="s">
        <v>4451</v>
      </c>
      <c r="E3451" s="146" t="s">
        <v>4452</v>
      </c>
      <c r="F3451" s="56" t="e">
        <f>#REF!*#REF!</f>
        <v>#REF!</v>
      </c>
    </row>
    <row r="3452" spans="1:6" s="5" customFormat="1" hidden="1">
      <c r="A3452" s="8">
        <v>3431</v>
      </c>
      <c r="B3452" s="155"/>
      <c r="C3452" s="147" t="s">
        <v>4450</v>
      </c>
      <c r="D3452" s="148" t="s">
        <v>4451</v>
      </c>
      <c r="E3452" s="146" t="s">
        <v>4453</v>
      </c>
      <c r="F3452" s="56" t="e">
        <f>#REF!*#REF!</f>
        <v>#REF!</v>
      </c>
    </row>
    <row r="3453" spans="1:6" s="5" customFormat="1" hidden="1">
      <c r="A3453" s="8">
        <v>3432</v>
      </c>
      <c r="B3453" s="155"/>
      <c r="C3453" s="147" t="s">
        <v>4450</v>
      </c>
      <c r="D3453" s="148" t="s">
        <v>4451</v>
      </c>
      <c r="E3453" s="146" t="s">
        <v>4454</v>
      </c>
      <c r="F3453" s="56" t="e">
        <f>#REF!*#REF!</f>
        <v>#REF!</v>
      </c>
    </row>
    <row r="3454" spans="1:6" s="5" customFormat="1" ht="18.75">
      <c r="A3454" s="8">
        <v>3433</v>
      </c>
      <c r="B3454" s="199">
        <v>203</v>
      </c>
      <c r="C3454" s="201"/>
      <c r="D3454" s="203"/>
      <c r="E3454" s="203" t="s">
        <v>4455</v>
      </c>
      <c r="F3454" s="56" t="e">
        <f>#REF!*#REF!</f>
        <v>#REF!</v>
      </c>
    </row>
    <row r="3455" spans="1:6" s="5" customFormat="1" ht="18.75">
      <c r="A3455" s="8">
        <v>3434</v>
      </c>
      <c r="B3455" s="199"/>
      <c r="C3455" s="201" t="s">
        <v>5587</v>
      </c>
      <c r="D3455" s="203" t="s">
        <v>5588</v>
      </c>
      <c r="E3455" s="203"/>
      <c r="F3455" s="158">
        <v>1.0000000000000001E-5</v>
      </c>
    </row>
    <row r="3456" spans="1:6" s="5" customFormat="1" hidden="1">
      <c r="A3456" s="8">
        <v>3435</v>
      </c>
      <c r="B3456" s="155"/>
      <c r="C3456" s="147" t="s">
        <v>5587</v>
      </c>
      <c r="D3456" s="148" t="s">
        <v>5588</v>
      </c>
      <c r="E3456" s="146" t="s">
        <v>5589</v>
      </c>
      <c r="F3456" s="56" t="e">
        <f>#REF!*#REF!</f>
        <v>#REF!</v>
      </c>
    </row>
    <row r="3457" spans="1:6" s="5" customFormat="1" hidden="1">
      <c r="A3457" s="8">
        <v>3436</v>
      </c>
      <c r="B3457" s="155"/>
      <c r="C3457" s="147" t="s">
        <v>5587</v>
      </c>
      <c r="D3457" s="148" t="s">
        <v>5588</v>
      </c>
      <c r="E3457" s="146" t="s">
        <v>5590</v>
      </c>
      <c r="F3457" s="56" t="e">
        <f>#REF!*#REF!</f>
        <v>#REF!</v>
      </c>
    </row>
    <row r="3458" spans="1:6" s="5" customFormat="1" ht="18.75">
      <c r="A3458" s="8">
        <v>3437</v>
      </c>
      <c r="B3458" s="199">
        <v>204</v>
      </c>
      <c r="C3458" s="201"/>
      <c r="D3458" s="203"/>
      <c r="E3458" s="203" t="s">
        <v>10291</v>
      </c>
      <c r="F3458" s="56" t="e">
        <f>#REF!*#REF!</f>
        <v>#REF!</v>
      </c>
    </row>
    <row r="3459" spans="1:6" s="5" customFormat="1" hidden="1">
      <c r="A3459" s="8">
        <v>3438</v>
      </c>
      <c r="B3459" s="155"/>
      <c r="C3459" s="147" t="s">
        <v>5587</v>
      </c>
      <c r="D3459" s="148" t="s">
        <v>5588</v>
      </c>
      <c r="E3459" s="146" t="s">
        <v>5590</v>
      </c>
      <c r="F3459" s="56" t="e">
        <f>#REF!*#REF!</f>
        <v>#REF!</v>
      </c>
    </row>
    <row r="3460" spans="1:6" s="5" customFormat="1" ht="46.5" hidden="1" customHeight="1">
      <c r="A3460" s="8">
        <v>3439</v>
      </c>
      <c r="B3460" s="155"/>
      <c r="C3460" s="147" t="s">
        <v>5587</v>
      </c>
      <c r="D3460" s="148" t="s">
        <v>5588</v>
      </c>
      <c r="E3460" s="146" t="s">
        <v>5591</v>
      </c>
      <c r="F3460" s="56" t="e">
        <f>#REF!*#REF!</f>
        <v>#REF!</v>
      </c>
    </row>
    <row r="3461" spans="1:6" s="5" customFormat="1" hidden="1">
      <c r="A3461" s="8">
        <v>3440</v>
      </c>
      <c r="B3461" s="155"/>
      <c r="C3461" s="147" t="s">
        <v>5587</v>
      </c>
      <c r="D3461" s="148" t="s">
        <v>5588</v>
      </c>
      <c r="E3461" s="146" t="s">
        <v>5589</v>
      </c>
      <c r="F3461" s="56" t="e">
        <f>#REF!*#REF!</f>
        <v>#REF!</v>
      </c>
    </row>
    <row r="3462" spans="1:6" s="5" customFormat="1" ht="18.75">
      <c r="A3462" s="8">
        <v>3441</v>
      </c>
      <c r="B3462" s="199"/>
      <c r="C3462" s="201" t="s">
        <v>2848</v>
      </c>
      <c r="D3462" s="202" t="s">
        <v>10288</v>
      </c>
      <c r="E3462" s="203"/>
      <c r="F3462" s="158">
        <v>1.0000000000000001E-5</v>
      </c>
    </row>
    <row r="3463" spans="1:6" s="5" customFormat="1" hidden="1">
      <c r="A3463" s="8">
        <v>3442</v>
      </c>
      <c r="B3463" s="155"/>
      <c r="C3463" s="147" t="s">
        <v>4921</v>
      </c>
      <c r="D3463" s="148" t="s">
        <v>4922</v>
      </c>
      <c r="E3463" s="146"/>
      <c r="F3463" s="56" t="e">
        <f>#REF!*#REF!</f>
        <v>#REF!</v>
      </c>
    </row>
    <row r="3464" spans="1:6" s="5" customFormat="1" ht="18.75">
      <c r="A3464" s="8">
        <v>3443</v>
      </c>
      <c r="B3464" s="199"/>
      <c r="C3464" s="201" t="s">
        <v>5236</v>
      </c>
      <c r="D3464" s="202" t="s">
        <v>10289</v>
      </c>
      <c r="E3464" s="203"/>
      <c r="F3464" s="158">
        <v>1.0000000000000001E-5</v>
      </c>
    </row>
    <row r="3465" spans="1:6" s="5" customFormat="1" ht="18.75">
      <c r="A3465" s="8">
        <v>3444</v>
      </c>
      <c r="B3465" s="199"/>
      <c r="C3465" s="201" t="s">
        <v>4719</v>
      </c>
      <c r="D3465" s="203" t="s">
        <v>4720</v>
      </c>
      <c r="E3465" s="203"/>
      <c r="F3465" s="158">
        <v>1.0000000000000001E-5</v>
      </c>
    </row>
    <row r="3466" spans="1:6" s="5" customFormat="1" ht="18.75">
      <c r="A3466" s="8">
        <v>3445</v>
      </c>
      <c r="B3466" s="199">
        <v>205</v>
      </c>
      <c r="C3466" s="201"/>
      <c r="D3466" s="203"/>
      <c r="E3466" s="203" t="s">
        <v>10290</v>
      </c>
      <c r="F3466" s="56" t="e">
        <f>#REF!*#REF!</f>
        <v>#REF!</v>
      </c>
    </row>
    <row r="3467" spans="1:6" s="5" customFormat="1" hidden="1">
      <c r="A3467" s="8">
        <v>3446</v>
      </c>
      <c r="B3467" s="155"/>
      <c r="C3467" s="147" t="s">
        <v>4719</v>
      </c>
      <c r="D3467" s="148" t="s">
        <v>4720</v>
      </c>
      <c r="E3467" s="146" t="s">
        <v>4721</v>
      </c>
      <c r="F3467" s="56" t="e">
        <f>#REF!*#REF!</f>
        <v>#REF!</v>
      </c>
    </row>
    <row r="3468" spans="1:6" s="5" customFormat="1" hidden="1">
      <c r="A3468" s="8">
        <v>3447</v>
      </c>
      <c r="B3468" s="155"/>
      <c r="C3468" s="147" t="s">
        <v>4719</v>
      </c>
      <c r="D3468" s="148" t="s">
        <v>4720</v>
      </c>
      <c r="E3468" s="146" t="s">
        <v>4722</v>
      </c>
      <c r="F3468" s="56" t="e">
        <f>#REF!*#REF!</f>
        <v>#REF!</v>
      </c>
    </row>
    <row r="3469" spans="1:6" s="5" customFormat="1" hidden="1">
      <c r="A3469" s="8">
        <v>3448</v>
      </c>
      <c r="B3469" s="155"/>
      <c r="C3469" s="147" t="s">
        <v>4719</v>
      </c>
      <c r="D3469" s="148" t="s">
        <v>4720</v>
      </c>
      <c r="E3469" s="146" t="s">
        <v>4723</v>
      </c>
      <c r="F3469" s="56" t="e">
        <f>#REF!*#REF!</f>
        <v>#REF!</v>
      </c>
    </row>
    <row r="3470" spans="1:6" s="5" customFormat="1" ht="18.75">
      <c r="A3470" s="8">
        <v>3449</v>
      </c>
      <c r="B3470" s="199"/>
      <c r="C3470" s="201" t="s">
        <v>5302</v>
      </c>
      <c r="D3470" s="202" t="s">
        <v>10286</v>
      </c>
      <c r="E3470" s="203"/>
      <c r="F3470" s="158">
        <v>1.0000000000000001E-5</v>
      </c>
    </row>
    <row r="3471" spans="1:6" s="5" customFormat="1" ht="18.75">
      <c r="A3471" s="8">
        <v>3450</v>
      </c>
      <c r="B3471" s="199"/>
      <c r="C3471" s="201" t="s">
        <v>5302</v>
      </c>
      <c r="D3471" s="203" t="s">
        <v>5912</v>
      </c>
      <c r="E3471" s="203"/>
      <c r="F3471" s="158">
        <v>1.0000000000000001E-5</v>
      </c>
    </row>
    <row r="3472" spans="1:6" s="5" customFormat="1" ht="18.75">
      <c r="A3472" s="8">
        <v>3451</v>
      </c>
      <c r="B3472" s="199">
        <v>206</v>
      </c>
      <c r="C3472" s="201"/>
      <c r="D3472" s="203"/>
      <c r="E3472" s="203" t="s">
        <v>10287</v>
      </c>
      <c r="F3472" s="56" t="e">
        <f>#REF!*#REF!</f>
        <v>#REF!</v>
      </c>
    </row>
    <row r="3473" spans="1:6" s="5" customFormat="1" hidden="1">
      <c r="A3473" s="8">
        <v>3452</v>
      </c>
      <c r="B3473" s="155"/>
      <c r="C3473" s="147" t="s">
        <v>5302</v>
      </c>
      <c r="D3473" s="148" t="s">
        <v>5912</v>
      </c>
      <c r="E3473" s="146" t="s">
        <v>5913</v>
      </c>
      <c r="F3473" s="56" t="e">
        <f>#REF!*#REF!</f>
        <v>#REF!</v>
      </c>
    </row>
    <row r="3474" spans="1:6" s="5" customFormat="1" hidden="1">
      <c r="A3474" s="8">
        <v>3453</v>
      </c>
      <c r="B3474" s="155"/>
      <c r="C3474" s="147" t="s">
        <v>6002</v>
      </c>
      <c r="D3474" s="148" t="s">
        <v>6000</v>
      </c>
      <c r="E3474" s="146"/>
      <c r="F3474" s="56" t="e">
        <f>#REF!*#REF!</f>
        <v>#REF!</v>
      </c>
    </row>
    <row r="3475" spans="1:6" s="5" customFormat="1" hidden="1">
      <c r="A3475" s="8">
        <v>3454</v>
      </c>
      <c r="B3475" s="155"/>
      <c r="C3475" s="147" t="s">
        <v>6002</v>
      </c>
      <c r="D3475" s="148" t="s">
        <v>6000</v>
      </c>
      <c r="E3475" s="146" t="s">
        <v>6003</v>
      </c>
      <c r="F3475" s="56" t="e">
        <f>#REF!*#REF!</f>
        <v>#REF!</v>
      </c>
    </row>
    <row r="3476" spans="1:6" s="5" customFormat="1" hidden="1">
      <c r="A3476" s="8">
        <v>3455</v>
      </c>
      <c r="B3476" s="155"/>
      <c r="C3476" s="147" t="s">
        <v>6002</v>
      </c>
      <c r="D3476" s="148" t="s">
        <v>6000</v>
      </c>
      <c r="E3476" s="146" t="s">
        <v>6004</v>
      </c>
      <c r="F3476" s="56" t="e">
        <f>#REF!*#REF!</f>
        <v>#REF!</v>
      </c>
    </row>
    <row r="3477" spans="1:6" s="5" customFormat="1" hidden="1">
      <c r="A3477" s="8">
        <v>3456</v>
      </c>
      <c r="B3477" s="155"/>
      <c r="C3477" s="147" t="s">
        <v>6002</v>
      </c>
      <c r="D3477" s="148" t="s">
        <v>6000</v>
      </c>
      <c r="E3477" s="146" t="s">
        <v>6005</v>
      </c>
      <c r="F3477" s="56" t="e">
        <f>#REF!*#REF!</f>
        <v>#REF!</v>
      </c>
    </row>
    <row r="3478" spans="1:6" s="5" customFormat="1" hidden="1">
      <c r="A3478" s="8">
        <v>3457</v>
      </c>
      <c r="B3478" s="155"/>
      <c r="C3478" s="147" t="s">
        <v>6002</v>
      </c>
      <c r="D3478" s="148" t="s">
        <v>6000</v>
      </c>
      <c r="E3478" s="146" t="s">
        <v>6005</v>
      </c>
      <c r="F3478" s="56" t="e">
        <f>#REF!*#REF!</f>
        <v>#REF!</v>
      </c>
    </row>
    <row r="3479" spans="1:6" s="5" customFormat="1" hidden="1">
      <c r="A3479" s="8">
        <v>3458</v>
      </c>
      <c r="B3479" s="155"/>
      <c r="C3479" s="147" t="s">
        <v>6002</v>
      </c>
      <c r="D3479" s="148" t="s">
        <v>6000</v>
      </c>
      <c r="E3479" s="146" t="s">
        <v>6003</v>
      </c>
      <c r="F3479" s="56" t="e">
        <f>#REF!*#REF!</f>
        <v>#REF!</v>
      </c>
    </row>
    <row r="3480" spans="1:6" s="5" customFormat="1" hidden="1">
      <c r="A3480" s="8">
        <v>3459</v>
      </c>
      <c r="B3480" s="155"/>
      <c r="C3480" s="147" t="s">
        <v>6002</v>
      </c>
      <c r="D3480" s="148" t="s">
        <v>6000</v>
      </c>
      <c r="E3480" s="146" t="s">
        <v>6004</v>
      </c>
      <c r="F3480" s="56" t="e">
        <f>#REF!*#REF!</f>
        <v>#REF!</v>
      </c>
    </row>
    <row r="3481" spans="1:6" s="5" customFormat="1" hidden="1">
      <c r="A3481" s="8">
        <v>3460</v>
      </c>
      <c r="B3481" s="155"/>
      <c r="C3481" s="147" t="s">
        <v>5283</v>
      </c>
      <c r="D3481" s="148" t="s">
        <v>5284</v>
      </c>
      <c r="E3481" s="146"/>
      <c r="F3481" s="56" t="e">
        <f>#REF!*#REF!</f>
        <v>#REF!</v>
      </c>
    </row>
    <row r="3482" spans="1:6" s="5" customFormat="1" hidden="1">
      <c r="A3482" s="8">
        <v>3461</v>
      </c>
      <c r="B3482" s="155"/>
      <c r="C3482" s="147" t="s">
        <v>4728</v>
      </c>
      <c r="D3482" s="148" t="s">
        <v>4729</v>
      </c>
      <c r="E3482" s="146"/>
      <c r="F3482" s="56" t="e">
        <f>#REF!*#REF!</f>
        <v>#REF!</v>
      </c>
    </row>
    <row r="3483" spans="1:6" s="5" customFormat="1" hidden="1">
      <c r="A3483" s="8">
        <v>3462</v>
      </c>
      <c r="B3483" s="155"/>
      <c r="C3483" s="147" t="s">
        <v>4728</v>
      </c>
      <c r="D3483" s="148" t="s">
        <v>4729</v>
      </c>
      <c r="E3483" s="146" t="s">
        <v>4147</v>
      </c>
      <c r="F3483" s="56" t="e">
        <f>#REF!*#REF!</f>
        <v>#REF!</v>
      </c>
    </row>
    <row r="3484" spans="1:6" s="5" customFormat="1" hidden="1">
      <c r="A3484" s="8">
        <v>3463</v>
      </c>
      <c r="B3484" s="155"/>
      <c r="C3484" s="147" t="s">
        <v>4728</v>
      </c>
      <c r="D3484" s="148" t="s">
        <v>4729</v>
      </c>
      <c r="E3484" s="146" t="s">
        <v>4454</v>
      </c>
      <c r="F3484" s="56" t="e">
        <f>#REF!*#REF!</f>
        <v>#REF!</v>
      </c>
    </row>
    <row r="3485" spans="1:6" s="5" customFormat="1" ht="18.75">
      <c r="A3485" s="8">
        <v>3464</v>
      </c>
      <c r="B3485" s="199"/>
      <c r="C3485" s="201" t="s">
        <v>5431</v>
      </c>
      <c r="D3485" s="202" t="s">
        <v>10284</v>
      </c>
      <c r="E3485" s="203"/>
      <c r="F3485" s="158">
        <v>1.0000000000000001E-5</v>
      </c>
    </row>
    <row r="3486" spans="1:6" s="5" customFormat="1" ht="18.75">
      <c r="A3486" s="8">
        <v>3465</v>
      </c>
      <c r="B3486" s="199"/>
      <c r="C3486" s="201" t="s">
        <v>5880</v>
      </c>
      <c r="D3486" s="203" t="s">
        <v>5881</v>
      </c>
      <c r="E3486" s="203"/>
      <c r="F3486" s="158">
        <v>1.0000000000000001E-5</v>
      </c>
    </row>
    <row r="3487" spans="1:6" s="5" customFormat="1" hidden="1">
      <c r="A3487" s="8">
        <v>3466</v>
      </c>
      <c r="B3487" s="155"/>
      <c r="C3487" s="147" t="s">
        <v>5880</v>
      </c>
      <c r="D3487" s="148" t="s">
        <v>5881</v>
      </c>
      <c r="E3487" s="146" t="s">
        <v>5882</v>
      </c>
      <c r="F3487" s="56" t="e">
        <f>#REF!*#REF!</f>
        <v>#REF!</v>
      </c>
    </row>
    <row r="3488" spans="1:6" s="5" customFormat="1" hidden="1">
      <c r="A3488" s="8">
        <v>3467</v>
      </c>
      <c r="B3488" s="155"/>
      <c r="C3488" s="147" t="s">
        <v>5880</v>
      </c>
      <c r="D3488" s="148" t="s">
        <v>5881</v>
      </c>
      <c r="E3488" s="146" t="s">
        <v>2591</v>
      </c>
      <c r="F3488" s="56" t="e">
        <f>#REF!*#REF!</f>
        <v>#REF!</v>
      </c>
    </row>
    <row r="3489" spans="1:6" s="5" customFormat="1" hidden="1">
      <c r="A3489" s="8">
        <v>3468</v>
      </c>
      <c r="B3489" s="155"/>
      <c r="C3489" s="147" t="s">
        <v>5880</v>
      </c>
      <c r="D3489" s="148" t="s">
        <v>5881</v>
      </c>
      <c r="E3489" s="146" t="s">
        <v>2591</v>
      </c>
      <c r="F3489" s="56" t="e">
        <f>#REF!*#REF!</f>
        <v>#REF!</v>
      </c>
    </row>
    <row r="3490" spans="1:6" s="5" customFormat="1" hidden="1">
      <c r="A3490" s="8">
        <v>3469</v>
      </c>
      <c r="B3490" s="155"/>
      <c r="C3490" s="147" t="s">
        <v>5880</v>
      </c>
      <c r="D3490" s="148" t="s">
        <v>5881</v>
      </c>
      <c r="E3490" s="146" t="s">
        <v>5883</v>
      </c>
      <c r="F3490" s="56" t="e">
        <f>#REF!*#REF!</f>
        <v>#REF!</v>
      </c>
    </row>
    <row r="3491" spans="1:6" s="5" customFormat="1" ht="18.75">
      <c r="A3491" s="8">
        <v>3470</v>
      </c>
      <c r="B3491" s="199">
        <v>207</v>
      </c>
      <c r="C3491" s="201"/>
      <c r="D3491" s="203"/>
      <c r="E3491" s="203" t="s">
        <v>10285</v>
      </c>
      <c r="F3491" s="56" t="e">
        <f>#REF!*#REF!</f>
        <v>#REF!</v>
      </c>
    </row>
    <row r="3492" spans="1:6" s="5" customFormat="1" hidden="1">
      <c r="A3492" s="8">
        <v>3471</v>
      </c>
      <c r="B3492" s="155"/>
      <c r="C3492" s="147" t="s">
        <v>5880</v>
      </c>
      <c r="D3492" s="148" t="s">
        <v>5881</v>
      </c>
      <c r="E3492" s="146" t="s">
        <v>2960</v>
      </c>
      <c r="F3492" s="56" t="e">
        <f>#REF!*#REF!</f>
        <v>#REF!</v>
      </c>
    </row>
    <row r="3493" spans="1:6" s="5" customFormat="1" hidden="1">
      <c r="A3493" s="8">
        <v>3472</v>
      </c>
      <c r="B3493" s="155"/>
      <c r="C3493" s="147" t="s">
        <v>5880</v>
      </c>
      <c r="D3493" s="148" t="s">
        <v>5881</v>
      </c>
      <c r="E3493" s="146" t="s">
        <v>5884</v>
      </c>
      <c r="F3493" s="56" t="e">
        <f>#REF!*#REF!</f>
        <v>#REF!</v>
      </c>
    </row>
    <row r="3494" spans="1:6" s="5" customFormat="1" hidden="1">
      <c r="A3494" s="8">
        <v>3473</v>
      </c>
      <c r="B3494" s="155"/>
      <c r="C3494" s="147" t="s">
        <v>5880</v>
      </c>
      <c r="D3494" s="148" t="s">
        <v>5881</v>
      </c>
      <c r="E3494" s="146" t="s">
        <v>2960</v>
      </c>
      <c r="F3494" s="56" t="e">
        <f>#REF!*#REF!</f>
        <v>#REF!</v>
      </c>
    </row>
    <row r="3495" spans="1:6" s="5" customFormat="1" hidden="1">
      <c r="A3495" s="8">
        <v>3474</v>
      </c>
      <c r="B3495" s="155"/>
      <c r="C3495" s="147" t="s">
        <v>5880</v>
      </c>
      <c r="D3495" s="148" t="s">
        <v>5881</v>
      </c>
      <c r="E3495" s="146" t="s">
        <v>3662</v>
      </c>
      <c r="F3495" s="56" t="e">
        <f>#REF!*#REF!</f>
        <v>#REF!</v>
      </c>
    </row>
    <row r="3496" spans="1:6" s="5" customFormat="1" hidden="1">
      <c r="A3496" s="8">
        <v>3475</v>
      </c>
      <c r="B3496" s="155"/>
      <c r="C3496" s="147" t="s">
        <v>5880</v>
      </c>
      <c r="D3496" s="148" t="s">
        <v>5881</v>
      </c>
      <c r="E3496" s="146" t="s">
        <v>5885</v>
      </c>
      <c r="F3496" s="56" t="e">
        <f>#REF!*#REF!</f>
        <v>#REF!</v>
      </c>
    </row>
    <row r="3497" spans="1:6" s="5" customFormat="1" hidden="1">
      <c r="A3497" s="8">
        <v>3476</v>
      </c>
      <c r="B3497" s="155"/>
      <c r="C3497" s="147" t="s">
        <v>5880</v>
      </c>
      <c r="D3497" s="148" t="s">
        <v>5881</v>
      </c>
      <c r="E3497" s="146" t="s">
        <v>3101</v>
      </c>
      <c r="F3497" s="56" t="e">
        <f>#REF!*#REF!</f>
        <v>#REF!</v>
      </c>
    </row>
    <row r="3498" spans="1:6" s="5" customFormat="1" hidden="1">
      <c r="A3498" s="8">
        <v>3477</v>
      </c>
      <c r="B3498" s="155"/>
      <c r="C3498" s="147" t="s">
        <v>5880</v>
      </c>
      <c r="D3498" s="148" t="s">
        <v>5881</v>
      </c>
      <c r="E3498" s="146" t="s">
        <v>2594</v>
      </c>
      <c r="F3498" s="56" t="e">
        <f>#REF!*#REF!</f>
        <v>#REF!</v>
      </c>
    </row>
    <row r="3499" spans="1:6" s="5" customFormat="1" hidden="1">
      <c r="A3499" s="8">
        <v>3478</v>
      </c>
      <c r="B3499" s="155"/>
      <c r="C3499" s="147" t="s">
        <v>5880</v>
      </c>
      <c r="D3499" s="148" t="s">
        <v>5881</v>
      </c>
      <c r="E3499" s="146" t="s">
        <v>3662</v>
      </c>
      <c r="F3499" s="56" t="e">
        <f>#REF!*#REF!</f>
        <v>#REF!</v>
      </c>
    </row>
    <row r="3500" spans="1:6" s="5" customFormat="1" hidden="1">
      <c r="A3500" s="8">
        <v>3479</v>
      </c>
      <c r="B3500" s="155"/>
      <c r="C3500" s="147" t="s">
        <v>5880</v>
      </c>
      <c r="D3500" s="148" t="s">
        <v>5881</v>
      </c>
      <c r="E3500" s="146" t="s">
        <v>5198</v>
      </c>
      <c r="F3500" s="56" t="e">
        <f>#REF!*#REF!</f>
        <v>#REF!</v>
      </c>
    </row>
    <row r="3501" spans="1:6" s="5" customFormat="1" ht="18.75">
      <c r="A3501" s="8">
        <v>3480</v>
      </c>
      <c r="B3501" s="199"/>
      <c r="C3501" s="201" t="s">
        <v>2849</v>
      </c>
      <c r="D3501" s="202" t="s">
        <v>10283</v>
      </c>
      <c r="E3501" s="203"/>
      <c r="F3501" s="158">
        <v>1.0000000000000001E-5</v>
      </c>
    </row>
    <row r="3502" spans="1:6" s="5" customFormat="1" ht="18.75">
      <c r="A3502" s="8">
        <v>3481</v>
      </c>
      <c r="B3502" s="199"/>
      <c r="C3502" s="201" t="s">
        <v>5603</v>
      </c>
      <c r="D3502" s="202" t="s">
        <v>10274</v>
      </c>
      <c r="E3502" s="203"/>
      <c r="F3502" s="158">
        <v>1.0000000000000001E-5</v>
      </c>
    </row>
    <row r="3503" spans="1:6" s="5" customFormat="1" hidden="1">
      <c r="A3503" s="8">
        <v>3482</v>
      </c>
      <c r="B3503" s="155"/>
      <c r="C3503" s="147" t="s">
        <v>2999</v>
      </c>
      <c r="D3503" s="148" t="s">
        <v>2992</v>
      </c>
      <c r="E3503" s="146"/>
      <c r="F3503" s="56" t="e">
        <f>#REF!*#REF!</f>
        <v>#REF!</v>
      </c>
    </row>
    <row r="3504" spans="1:6" s="5" customFormat="1" ht="18.75">
      <c r="A3504" s="155"/>
      <c r="B3504" s="199"/>
      <c r="C3504" s="201" t="s">
        <v>2999</v>
      </c>
      <c r="D3504" s="203" t="s">
        <v>10273</v>
      </c>
      <c r="E3504" s="203"/>
      <c r="F3504" s="158"/>
    </row>
    <row r="3505" spans="1:6" s="5" customFormat="1" ht="18.75">
      <c r="A3505" s="8">
        <v>3483</v>
      </c>
      <c r="B3505" s="199">
        <v>208</v>
      </c>
      <c r="C3505" s="201"/>
      <c r="D3505" s="203"/>
      <c r="E3505" s="203" t="s">
        <v>10278</v>
      </c>
      <c r="F3505" s="56" t="e">
        <f>#REF!*#REF!</f>
        <v>#REF!</v>
      </c>
    </row>
    <row r="3506" spans="1:6" s="5" customFormat="1" hidden="1">
      <c r="A3506" s="8">
        <v>3484</v>
      </c>
      <c r="B3506" s="155"/>
      <c r="C3506" s="147" t="s">
        <v>2999</v>
      </c>
      <c r="D3506" s="148" t="s">
        <v>2992</v>
      </c>
      <c r="E3506" s="146" t="s">
        <v>3000</v>
      </c>
      <c r="F3506" s="56" t="e">
        <f>#REF!*#REF!</f>
        <v>#REF!</v>
      </c>
    </row>
    <row r="3507" spans="1:6" s="5" customFormat="1" ht="30" hidden="1">
      <c r="A3507" s="8">
        <v>3485</v>
      </c>
      <c r="B3507" s="155"/>
      <c r="C3507" s="147" t="s">
        <v>2999</v>
      </c>
      <c r="D3507" s="148" t="s">
        <v>2992</v>
      </c>
      <c r="E3507" s="146" t="s">
        <v>3001</v>
      </c>
      <c r="F3507" s="56" t="e">
        <f>#REF!*#REF!</f>
        <v>#REF!</v>
      </c>
    </row>
    <row r="3508" spans="1:6" s="5" customFormat="1" ht="30" hidden="1">
      <c r="A3508" s="8">
        <v>3486</v>
      </c>
      <c r="B3508" s="155"/>
      <c r="C3508" s="147" t="s">
        <v>2999</v>
      </c>
      <c r="D3508" s="148" t="s">
        <v>2992</v>
      </c>
      <c r="E3508" s="146" t="s">
        <v>3002</v>
      </c>
      <c r="F3508" s="56" t="e">
        <f>#REF!*#REF!</f>
        <v>#REF!</v>
      </c>
    </row>
    <row r="3509" spans="1:6" s="5" customFormat="1" ht="18.75">
      <c r="A3509" s="8">
        <v>3487</v>
      </c>
      <c r="B3509" s="199"/>
      <c r="C3509" s="201" t="s">
        <v>5076</v>
      </c>
      <c r="D3509" s="202" t="s">
        <v>10275</v>
      </c>
      <c r="E3509" s="203"/>
      <c r="F3509" s="158">
        <v>1.0000000000000001E-5</v>
      </c>
    </row>
    <row r="3510" spans="1:6" s="5" customFormat="1" ht="18.75">
      <c r="A3510" s="8">
        <v>3488</v>
      </c>
      <c r="B3510" s="199"/>
      <c r="C3510" s="201" t="s">
        <v>4581</v>
      </c>
      <c r="D3510" s="203" t="s">
        <v>10276</v>
      </c>
      <c r="E3510" s="203"/>
      <c r="F3510" s="158">
        <v>1.0000000000000001E-5</v>
      </c>
    </row>
    <row r="3511" spans="1:6" s="5" customFormat="1" ht="18.75">
      <c r="A3511" s="8">
        <v>3489</v>
      </c>
      <c r="B3511" s="199">
        <v>209</v>
      </c>
      <c r="C3511" s="201"/>
      <c r="D3511" s="203"/>
      <c r="E3511" s="203" t="s">
        <v>10279</v>
      </c>
      <c r="F3511" s="56" t="e">
        <f>#REF!*#REF!</f>
        <v>#REF!</v>
      </c>
    </row>
    <row r="3512" spans="1:6" s="5" customFormat="1" ht="18.75">
      <c r="A3512" s="8">
        <v>3490</v>
      </c>
      <c r="B3512" s="199"/>
      <c r="C3512" s="201" t="s">
        <v>2858</v>
      </c>
      <c r="D3512" s="202" t="s">
        <v>10277</v>
      </c>
      <c r="E3512" s="203"/>
      <c r="F3512" s="158">
        <v>1.0000000000000001E-5</v>
      </c>
    </row>
    <row r="3513" spans="1:6" s="5" customFormat="1" hidden="1">
      <c r="A3513" s="8">
        <v>3491</v>
      </c>
      <c r="B3513" s="155"/>
      <c r="C3513" s="147" t="s">
        <v>4999</v>
      </c>
      <c r="D3513" s="148" t="s">
        <v>5000</v>
      </c>
      <c r="E3513" s="146"/>
      <c r="F3513" s="56" t="e">
        <f>#REF!*#REF!</f>
        <v>#REF!</v>
      </c>
    </row>
    <row r="3514" spans="1:6" s="5" customFormat="1" hidden="1">
      <c r="A3514" s="8">
        <v>3492</v>
      </c>
      <c r="B3514" s="155"/>
      <c r="C3514" s="147" t="s">
        <v>4999</v>
      </c>
      <c r="D3514" s="148" t="s">
        <v>5000</v>
      </c>
      <c r="E3514" s="146" t="s">
        <v>5001</v>
      </c>
      <c r="F3514" s="56" t="e">
        <f>#REF!*#REF!</f>
        <v>#REF!</v>
      </c>
    </row>
    <row r="3515" spans="1:6" s="5" customFormat="1" hidden="1">
      <c r="A3515" s="8">
        <v>3493</v>
      </c>
      <c r="B3515" s="155"/>
      <c r="C3515" s="147" t="s">
        <v>4999</v>
      </c>
      <c r="D3515" s="148" t="s">
        <v>5000</v>
      </c>
      <c r="E3515" s="146" t="s">
        <v>3662</v>
      </c>
      <c r="F3515" s="56" t="e">
        <f>#REF!*#REF!</f>
        <v>#REF!</v>
      </c>
    </row>
    <row r="3516" spans="1:6" s="5" customFormat="1" hidden="1">
      <c r="A3516" s="8">
        <v>3494</v>
      </c>
      <c r="B3516" s="155"/>
      <c r="C3516" s="147" t="s">
        <v>4999</v>
      </c>
      <c r="D3516" s="148" t="s">
        <v>5000</v>
      </c>
      <c r="E3516" s="146" t="s">
        <v>5002</v>
      </c>
      <c r="F3516" s="56" t="e">
        <f>#REF!*#REF!</f>
        <v>#REF!</v>
      </c>
    </row>
    <row r="3517" spans="1:6" s="5" customFormat="1" ht="18.75">
      <c r="A3517" s="155"/>
      <c r="B3517" s="199"/>
      <c r="C3517" s="201" t="s">
        <v>4999</v>
      </c>
      <c r="D3517" s="203" t="s">
        <v>5000</v>
      </c>
      <c r="E3517" s="203"/>
      <c r="F3517" s="158"/>
    </row>
    <row r="3518" spans="1:6" s="5" customFormat="1" ht="18.75">
      <c r="A3518" s="8">
        <v>3495</v>
      </c>
      <c r="B3518" s="199">
        <v>210</v>
      </c>
      <c r="C3518" s="201"/>
      <c r="D3518" s="203"/>
      <c r="E3518" s="203" t="s">
        <v>10280</v>
      </c>
      <c r="F3518" s="56" t="e">
        <f>#REF!*#REF!</f>
        <v>#REF!</v>
      </c>
    </row>
    <row r="3519" spans="1:6" s="5" customFormat="1" hidden="1">
      <c r="A3519" s="8">
        <v>3496</v>
      </c>
      <c r="B3519" s="155"/>
      <c r="C3519" s="147" t="s">
        <v>4999</v>
      </c>
      <c r="D3519" s="148" t="s">
        <v>5000</v>
      </c>
      <c r="E3519" s="146" t="s">
        <v>2758</v>
      </c>
      <c r="F3519" s="56" t="e">
        <f>#REF!*#REF!</f>
        <v>#REF!</v>
      </c>
    </row>
    <row r="3520" spans="1:6" s="5" customFormat="1" hidden="1">
      <c r="A3520" s="8">
        <v>3497</v>
      </c>
      <c r="B3520" s="155"/>
      <c r="C3520" s="147" t="s">
        <v>4999</v>
      </c>
      <c r="D3520" s="148" t="s">
        <v>5000</v>
      </c>
      <c r="E3520" s="146" t="s">
        <v>3017</v>
      </c>
      <c r="F3520" s="56" t="e">
        <f>#REF!*#REF!</f>
        <v>#REF!</v>
      </c>
    </row>
    <row r="3521" spans="1:6" s="5" customFormat="1" hidden="1">
      <c r="A3521" s="8">
        <v>3498</v>
      </c>
      <c r="B3521" s="155"/>
      <c r="C3521" s="147" t="s">
        <v>4999</v>
      </c>
      <c r="D3521" s="148" t="s">
        <v>5000</v>
      </c>
      <c r="E3521" s="146" t="s">
        <v>5002</v>
      </c>
      <c r="F3521" s="56" t="e">
        <f>#REF!*#REF!</f>
        <v>#REF!</v>
      </c>
    </row>
    <row r="3522" spans="1:6" s="5" customFormat="1" hidden="1">
      <c r="A3522" s="8">
        <v>3499</v>
      </c>
      <c r="B3522" s="155"/>
      <c r="C3522" s="147" t="s">
        <v>4999</v>
      </c>
      <c r="D3522" s="148" t="s">
        <v>5000</v>
      </c>
      <c r="E3522" s="146" t="s">
        <v>5003</v>
      </c>
      <c r="F3522" s="56" t="e">
        <f>#REF!*#REF!</f>
        <v>#REF!</v>
      </c>
    </row>
    <row r="3523" spans="1:6" s="5" customFormat="1" ht="18.75">
      <c r="A3523" s="8">
        <v>3500</v>
      </c>
      <c r="B3523" s="199">
        <v>211</v>
      </c>
      <c r="C3523" s="201"/>
      <c r="D3523" s="203"/>
      <c r="E3523" s="203" t="s">
        <v>10281</v>
      </c>
      <c r="F3523" s="56" t="e">
        <f>#REF!*#REF!</f>
        <v>#REF!</v>
      </c>
    </row>
    <row r="3524" spans="1:6" s="5" customFormat="1" hidden="1">
      <c r="A3524" s="8">
        <v>3501</v>
      </c>
      <c r="B3524" s="155"/>
      <c r="C3524" s="147" t="s">
        <v>4999</v>
      </c>
      <c r="D3524" s="148" t="s">
        <v>5000</v>
      </c>
      <c r="E3524" s="146" t="s">
        <v>2788</v>
      </c>
      <c r="F3524" s="56" t="e">
        <f>#REF!*#REF!</f>
        <v>#REF!</v>
      </c>
    </row>
    <row r="3525" spans="1:6" s="5" customFormat="1" hidden="1">
      <c r="A3525" s="8">
        <v>3502</v>
      </c>
      <c r="B3525" s="155"/>
      <c r="C3525" s="147" t="s">
        <v>4999</v>
      </c>
      <c r="D3525" s="148" t="s">
        <v>5000</v>
      </c>
      <c r="E3525" s="146" t="s">
        <v>5004</v>
      </c>
      <c r="F3525" s="56" t="e">
        <f>#REF!*#REF!</f>
        <v>#REF!</v>
      </c>
    </row>
    <row r="3526" spans="1:6" s="5" customFormat="1" ht="18.75">
      <c r="A3526" s="8">
        <v>3503</v>
      </c>
      <c r="B3526" s="199">
        <v>212</v>
      </c>
      <c r="C3526" s="201"/>
      <c r="D3526" s="203"/>
      <c r="E3526" s="203" t="s">
        <v>10282</v>
      </c>
      <c r="F3526" s="56" t="e">
        <f>#REF!*#REF!</f>
        <v>#REF!</v>
      </c>
    </row>
    <row r="3527" spans="1:6" s="5" customFormat="1" hidden="1">
      <c r="A3527" s="8">
        <v>3504</v>
      </c>
      <c r="B3527" s="155"/>
      <c r="C3527" s="147" t="s">
        <v>5363</v>
      </c>
      <c r="D3527" s="148" t="s">
        <v>5364</v>
      </c>
      <c r="E3527" s="146"/>
      <c r="F3527" s="56" t="e">
        <f>#REF!*#REF!</f>
        <v>#REF!</v>
      </c>
    </row>
    <row r="3528" spans="1:6" s="5" customFormat="1" hidden="1">
      <c r="A3528" s="8">
        <v>3505</v>
      </c>
      <c r="B3528" s="155"/>
      <c r="C3528" s="147" t="s">
        <v>5632</v>
      </c>
      <c r="D3528" s="148" t="s">
        <v>5633</v>
      </c>
      <c r="E3528" s="146"/>
      <c r="F3528" s="56" t="e">
        <f>#REF!*#REF!</f>
        <v>#REF!</v>
      </c>
    </row>
    <row r="3529" spans="1:6" s="5" customFormat="1" hidden="1">
      <c r="A3529" s="8">
        <v>3506</v>
      </c>
      <c r="B3529" s="155"/>
      <c r="C3529" s="147" t="s">
        <v>5751</v>
      </c>
      <c r="D3529" s="148" t="s">
        <v>5752</v>
      </c>
      <c r="E3529" s="146"/>
      <c r="F3529" s="56" t="e">
        <f>#REF!*#REF!</f>
        <v>#REF!</v>
      </c>
    </row>
    <row r="3530" spans="1:6" s="5" customFormat="1" hidden="1">
      <c r="A3530" s="8">
        <v>3507</v>
      </c>
      <c r="B3530" s="155"/>
      <c r="C3530" s="147" t="s">
        <v>5751</v>
      </c>
      <c r="D3530" s="148" t="s">
        <v>5752</v>
      </c>
      <c r="E3530" s="146" t="s">
        <v>2576</v>
      </c>
      <c r="F3530" s="56" t="e">
        <f>#REF!*#REF!</f>
        <v>#REF!</v>
      </c>
    </row>
    <row r="3531" spans="1:6" s="5" customFormat="1" hidden="1">
      <c r="A3531" s="8">
        <v>3508</v>
      </c>
      <c r="B3531" s="155"/>
      <c r="C3531" s="147" t="s">
        <v>5751</v>
      </c>
      <c r="D3531" s="148" t="s">
        <v>5752</v>
      </c>
      <c r="E3531" s="146" t="s">
        <v>3101</v>
      </c>
      <c r="F3531" s="56" t="e">
        <f>#REF!*#REF!</f>
        <v>#REF!</v>
      </c>
    </row>
    <row r="3532" spans="1:6" s="5" customFormat="1" hidden="1">
      <c r="A3532" s="8">
        <v>3509</v>
      </c>
      <c r="B3532" s="155"/>
      <c r="C3532" s="147" t="s">
        <v>3819</v>
      </c>
      <c r="D3532" s="148" t="s">
        <v>3820</v>
      </c>
      <c r="E3532" s="146"/>
      <c r="F3532" s="56" t="e">
        <f>#REF!*#REF!</f>
        <v>#REF!</v>
      </c>
    </row>
    <row r="3533" spans="1:6" s="5" customFormat="1" hidden="1">
      <c r="A3533" s="8">
        <v>3510</v>
      </c>
      <c r="B3533" s="155"/>
      <c r="C3533" s="147" t="s">
        <v>3819</v>
      </c>
      <c r="D3533" s="148" t="s">
        <v>3820</v>
      </c>
      <c r="E3533" s="146" t="s">
        <v>2949</v>
      </c>
      <c r="F3533" s="56" t="e">
        <f>#REF!*#REF!</f>
        <v>#REF!</v>
      </c>
    </row>
    <row r="3534" spans="1:6" s="5" customFormat="1" hidden="1">
      <c r="A3534" s="8">
        <v>3511</v>
      </c>
      <c r="B3534" s="155"/>
      <c r="C3534" s="147" t="s">
        <v>3819</v>
      </c>
      <c r="D3534" s="148" t="s">
        <v>3820</v>
      </c>
      <c r="E3534" s="146" t="s">
        <v>2949</v>
      </c>
      <c r="F3534" s="56" t="e">
        <f>#REF!*#REF!</f>
        <v>#REF!</v>
      </c>
    </row>
    <row r="3535" spans="1:6" s="5" customFormat="1" hidden="1">
      <c r="A3535" s="8">
        <v>3512</v>
      </c>
      <c r="B3535" s="155"/>
      <c r="C3535" s="147" t="s">
        <v>5389</v>
      </c>
      <c r="D3535" s="148" t="s">
        <v>5390</v>
      </c>
      <c r="E3535" s="146"/>
      <c r="F3535" s="56" t="e">
        <f>#REF!*#REF!</f>
        <v>#REF!</v>
      </c>
    </row>
    <row r="3536" spans="1:6" s="5" customFormat="1" ht="18.75">
      <c r="A3536" s="8">
        <v>3513</v>
      </c>
      <c r="B3536" s="199"/>
      <c r="C3536" s="201" t="s">
        <v>5391</v>
      </c>
      <c r="D3536" s="202" t="s">
        <v>10271</v>
      </c>
      <c r="E3536" s="203"/>
      <c r="F3536" s="158">
        <v>1.0000000000000001E-5</v>
      </c>
    </row>
    <row r="3537" spans="1:6" s="5" customFormat="1" hidden="1">
      <c r="A3537" s="8">
        <v>3514</v>
      </c>
      <c r="B3537" s="155"/>
      <c r="C3537" s="147" t="s">
        <v>3033</v>
      </c>
      <c r="D3537" s="148" t="s">
        <v>3034</v>
      </c>
      <c r="E3537" s="146"/>
      <c r="F3537" s="56" t="e">
        <f>#REF!*#REF!</f>
        <v>#REF!</v>
      </c>
    </row>
    <row r="3538" spans="1:6" s="5" customFormat="1" hidden="1">
      <c r="A3538" s="8">
        <v>3515</v>
      </c>
      <c r="B3538" s="155"/>
      <c r="C3538" s="147" t="s">
        <v>3033</v>
      </c>
      <c r="D3538" s="148" t="s">
        <v>3062</v>
      </c>
      <c r="E3538" s="146"/>
      <c r="F3538" s="56" t="e">
        <f>#REF!*#REF!</f>
        <v>#REF!</v>
      </c>
    </row>
    <row r="3539" spans="1:6" s="5" customFormat="1" hidden="1">
      <c r="A3539" s="8">
        <v>3516</v>
      </c>
      <c r="B3539" s="155"/>
      <c r="C3539" s="147" t="s">
        <v>3033</v>
      </c>
      <c r="D3539" s="148" t="s">
        <v>3062</v>
      </c>
      <c r="E3539" s="146" t="s">
        <v>3063</v>
      </c>
      <c r="F3539" s="56" t="e">
        <f>#REF!*#REF!</f>
        <v>#REF!</v>
      </c>
    </row>
    <row r="3540" spans="1:6" s="5" customFormat="1" hidden="1">
      <c r="A3540" s="8">
        <v>3517</v>
      </c>
      <c r="B3540" s="155"/>
      <c r="C3540" s="147" t="s">
        <v>5991</v>
      </c>
      <c r="D3540" s="148" t="s">
        <v>5992</v>
      </c>
      <c r="E3540" s="146"/>
      <c r="F3540" s="56" t="e">
        <f>#REF!*#REF!</f>
        <v>#REF!</v>
      </c>
    </row>
    <row r="3541" spans="1:6" s="5" customFormat="1" hidden="1">
      <c r="A3541" s="8">
        <v>3518</v>
      </c>
      <c r="B3541" s="155"/>
      <c r="C3541" s="147" t="s">
        <v>5991</v>
      </c>
      <c r="D3541" s="148" t="s">
        <v>5992</v>
      </c>
      <c r="E3541" s="146" t="s">
        <v>2593</v>
      </c>
      <c r="F3541" s="56" t="e">
        <f>#REF!*#REF!</f>
        <v>#REF!</v>
      </c>
    </row>
    <row r="3542" spans="1:6" s="5" customFormat="1" hidden="1">
      <c r="A3542" s="8">
        <v>3519</v>
      </c>
      <c r="B3542" s="155"/>
      <c r="C3542" s="147" t="s">
        <v>5260</v>
      </c>
      <c r="D3542" s="148" t="s">
        <v>5261</v>
      </c>
      <c r="E3542" s="146"/>
      <c r="F3542" s="56" t="e">
        <f>#REF!*#REF!</f>
        <v>#REF!</v>
      </c>
    </row>
    <row r="3543" spans="1:6" s="5" customFormat="1" hidden="1">
      <c r="A3543" s="8">
        <v>3520</v>
      </c>
      <c r="B3543" s="155"/>
      <c r="C3543" s="147" t="s">
        <v>4253</v>
      </c>
      <c r="D3543" s="148" t="s">
        <v>4254</v>
      </c>
      <c r="E3543" s="146"/>
      <c r="F3543" s="56" t="e">
        <f>#REF!*#REF!</f>
        <v>#REF!</v>
      </c>
    </row>
    <row r="3544" spans="1:6" s="5" customFormat="1" hidden="1">
      <c r="A3544" s="8">
        <v>3521</v>
      </c>
      <c r="B3544" s="155"/>
      <c r="C3544" s="147" t="s">
        <v>5280</v>
      </c>
      <c r="D3544" s="148" t="s">
        <v>5281</v>
      </c>
      <c r="E3544" s="146"/>
      <c r="F3544" s="56" t="e">
        <f>#REF!*#REF!</f>
        <v>#REF!</v>
      </c>
    </row>
    <row r="3545" spans="1:6" s="5" customFormat="1" hidden="1">
      <c r="A3545" s="8">
        <v>3522</v>
      </c>
      <c r="B3545" s="155"/>
      <c r="C3545" s="147" t="s">
        <v>4171</v>
      </c>
      <c r="D3545" s="148" t="s">
        <v>4172</v>
      </c>
      <c r="E3545" s="146"/>
      <c r="F3545" s="56" t="e">
        <f>#REF!*#REF!</f>
        <v>#REF!</v>
      </c>
    </row>
    <row r="3546" spans="1:6" s="5" customFormat="1" hidden="1">
      <c r="A3546" s="8">
        <v>3523</v>
      </c>
      <c r="B3546" s="155"/>
      <c r="C3546" s="147"/>
      <c r="D3546" s="148" t="s">
        <v>4172</v>
      </c>
      <c r="E3546" s="146" t="s">
        <v>3456</v>
      </c>
      <c r="F3546" s="56" t="e">
        <f>#REF!*#REF!</f>
        <v>#REF!</v>
      </c>
    </row>
    <row r="3547" spans="1:6" s="5" customFormat="1" ht="30" hidden="1">
      <c r="A3547" s="8">
        <v>3524</v>
      </c>
      <c r="B3547" s="155"/>
      <c r="C3547" s="147" t="s">
        <v>4171</v>
      </c>
      <c r="D3547" s="148" t="s">
        <v>4172</v>
      </c>
      <c r="E3547" s="146" t="s">
        <v>4173</v>
      </c>
      <c r="F3547" s="56" t="e">
        <f>#REF!*#REF!</f>
        <v>#REF!</v>
      </c>
    </row>
    <row r="3548" spans="1:6" s="5" customFormat="1" hidden="1">
      <c r="A3548" s="8">
        <v>3525</v>
      </c>
      <c r="B3548" s="155"/>
      <c r="C3548" s="147" t="s">
        <v>4171</v>
      </c>
      <c r="D3548" s="148" t="s">
        <v>4172</v>
      </c>
      <c r="E3548" s="146" t="s">
        <v>2758</v>
      </c>
      <c r="F3548" s="56" t="e">
        <f>#REF!*#REF!</f>
        <v>#REF!</v>
      </c>
    </row>
    <row r="3549" spans="1:6" s="5" customFormat="1" hidden="1">
      <c r="A3549" s="8">
        <v>3526</v>
      </c>
      <c r="B3549" s="155"/>
      <c r="C3549" s="147" t="s">
        <v>4171</v>
      </c>
      <c r="D3549" s="148" t="s">
        <v>4172</v>
      </c>
      <c r="E3549" s="146" t="s">
        <v>2758</v>
      </c>
      <c r="F3549" s="56" t="e">
        <f>#REF!*#REF!</f>
        <v>#REF!</v>
      </c>
    </row>
    <row r="3550" spans="1:6" s="5" customFormat="1" hidden="1">
      <c r="A3550" s="8">
        <v>3527</v>
      </c>
      <c r="B3550" s="155"/>
      <c r="C3550" s="147" t="s">
        <v>4171</v>
      </c>
      <c r="D3550" s="148" t="s">
        <v>4172</v>
      </c>
      <c r="E3550" s="146" t="s">
        <v>2758</v>
      </c>
      <c r="F3550" s="56" t="e">
        <f>#REF!*#REF!</f>
        <v>#REF!</v>
      </c>
    </row>
    <row r="3551" spans="1:6" s="5" customFormat="1" hidden="1">
      <c r="A3551" s="8">
        <v>3528</v>
      </c>
      <c r="B3551" s="155"/>
      <c r="C3551" s="147" t="s">
        <v>4171</v>
      </c>
      <c r="D3551" s="148" t="s">
        <v>4172</v>
      </c>
      <c r="E3551" s="146" t="s">
        <v>2758</v>
      </c>
      <c r="F3551" s="56" t="e">
        <f>#REF!*#REF!</f>
        <v>#REF!</v>
      </c>
    </row>
    <row r="3552" spans="1:6" s="5" customFormat="1" hidden="1">
      <c r="A3552" s="8">
        <v>3529</v>
      </c>
      <c r="B3552" s="155"/>
      <c r="C3552" s="147" t="s">
        <v>4171</v>
      </c>
      <c r="D3552" s="148" t="s">
        <v>4172</v>
      </c>
      <c r="E3552" s="146" t="s">
        <v>2758</v>
      </c>
      <c r="F3552" s="56" t="e">
        <f>#REF!*#REF!</f>
        <v>#REF!</v>
      </c>
    </row>
    <row r="3553" spans="1:6" s="5" customFormat="1" ht="18.75">
      <c r="A3553" s="8">
        <v>3530</v>
      </c>
      <c r="B3553" s="199"/>
      <c r="C3553" s="201" t="s">
        <v>5269</v>
      </c>
      <c r="D3553" s="202" t="s">
        <v>10272</v>
      </c>
      <c r="E3553" s="203"/>
      <c r="F3553" s="158">
        <v>1.0000000000000001E-5</v>
      </c>
    </row>
    <row r="3554" spans="1:6" s="5" customFormat="1" ht="18.75">
      <c r="A3554" s="8">
        <v>3531</v>
      </c>
      <c r="B3554" s="199"/>
      <c r="C3554" s="201" t="s">
        <v>3256</v>
      </c>
      <c r="D3554" s="203" t="s">
        <v>10269</v>
      </c>
      <c r="E3554" s="203"/>
      <c r="F3554" s="158">
        <v>1.0000000000000001E-5</v>
      </c>
    </row>
    <row r="3555" spans="1:6" s="5" customFormat="1" hidden="1">
      <c r="A3555" s="8">
        <v>3532</v>
      </c>
      <c r="B3555" s="155"/>
      <c r="C3555" s="147" t="s">
        <v>3256</v>
      </c>
      <c r="D3555" s="148" t="s">
        <v>3257</v>
      </c>
      <c r="E3555" s="146" t="s">
        <v>3258</v>
      </c>
      <c r="F3555" s="56" t="e">
        <f>#REF!*#REF!</f>
        <v>#REF!</v>
      </c>
    </row>
    <row r="3556" spans="1:6" s="5" customFormat="1" hidden="1">
      <c r="A3556" s="8">
        <v>3533</v>
      </c>
      <c r="B3556" s="155"/>
      <c r="C3556" s="147" t="s">
        <v>3256</v>
      </c>
      <c r="D3556" s="148" t="s">
        <v>3257</v>
      </c>
      <c r="E3556" s="146" t="s">
        <v>3259</v>
      </c>
      <c r="F3556" s="56" t="e">
        <f>#REF!*#REF!</f>
        <v>#REF!</v>
      </c>
    </row>
    <row r="3557" spans="1:6" s="5" customFormat="1" hidden="1">
      <c r="A3557" s="8">
        <v>3534</v>
      </c>
      <c r="B3557" s="155"/>
      <c r="C3557" s="147" t="s">
        <v>3256</v>
      </c>
      <c r="D3557" s="148" t="s">
        <v>3257</v>
      </c>
      <c r="E3557" s="146" t="s">
        <v>3260</v>
      </c>
      <c r="F3557" s="56" t="e">
        <f>#REF!*#REF!</f>
        <v>#REF!</v>
      </c>
    </row>
    <row r="3558" spans="1:6" s="5" customFormat="1" ht="18.75">
      <c r="A3558" s="8">
        <v>3535</v>
      </c>
      <c r="B3558" s="199">
        <v>213</v>
      </c>
      <c r="C3558" s="201"/>
      <c r="D3558" s="203"/>
      <c r="E3558" s="203" t="s">
        <v>10270</v>
      </c>
      <c r="F3558" s="56" t="e">
        <f>#REF!*#REF!</f>
        <v>#REF!</v>
      </c>
    </row>
    <row r="3559" spans="1:6" s="5" customFormat="1" ht="30" hidden="1">
      <c r="A3559" s="8">
        <v>3536</v>
      </c>
      <c r="B3559" s="155"/>
      <c r="C3559" s="147" t="s">
        <v>3256</v>
      </c>
      <c r="D3559" s="148" t="s">
        <v>3257</v>
      </c>
      <c r="E3559" s="146" t="s">
        <v>3261</v>
      </c>
      <c r="F3559" s="56" t="e">
        <f>#REF!*#REF!</f>
        <v>#REF!</v>
      </c>
    </row>
    <row r="3560" spans="1:6" s="5" customFormat="1" hidden="1">
      <c r="A3560" s="8">
        <v>3537</v>
      </c>
      <c r="B3560" s="155"/>
      <c r="C3560" s="147" t="s">
        <v>3256</v>
      </c>
      <c r="D3560" s="148" t="s">
        <v>3257</v>
      </c>
      <c r="E3560" s="146" t="s">
        <v>3262</v>
      </c>
      <c r="F3560" s="56" t="e">
        <f>#REF!*#REF!</f>
        <v>#REF!</v>
      </c>
    </row>
    <row r="3561" spans="1:6" s="5" customFormat="1" ht="30" hidden="1">
      <c r="A3561" s="8">
        <v>3538</v>
      </c>
      <c r="B3561" s="155"/>
      <c r="C3561" s="147" t="s">
        <v>3256</v>
      </c>
      <c r="D3561" s="148" t="s">
        <v>3257</v>
      </c>
      <c r="E3561" s="146" t="s">
        <v>3263</v>
      </c>
      <c r="F3561" s="56" t="e">
        <f>#REF!*#REF!</f>
        <v>#REF!</v>
      </c>
    </row>
    <row r="3562" spans="1:6" s="5" customFormat="1" ht="30" hidden="1">
      <c r="A3562" s="8">
        <v>3539</v>
      </c>
      <c r="B3562" s="155"/>
      <c r="C3562" s="147" t="s">
        <v>3256</v>
      </c>
      <c r="D3562" s="148" t="s">
        <v>3257</v>
      </c>
      <c r="E3562" s="146" t="s">
        <v>3264</v>
      </c>
      <c r="F3562" s="56" t="e">
        <f>#REF!*#REF!</f>
        <v>#REF!</v>
      </c>
    </row>
    <row r="3563" spans="1:6" s="5" customFormat="1" hidden="1">
      <c r="A3563" s="8">
        <v>3540</v>
      </c>
      <c r="B3563" s="155"/>
      <c r="C3563" s="147" t="s">
        <v>3256</v>
      </c>
      <c r="D3563" s="148" t="s">
        <v>3257</v>
      </c>
      <c r="E3563" s="146" t="s">
        <v>3265</v>
      </c>
      <c r="F3563" s="56" t="e">
        <f>#REF!*#REF!</f>
        <v>#REF!</v>
      </c>
    </row>
    <row r="3564" spans="1:6" s="5" customFormat="1" hidden="1">
      <c r="A3564" s="8">
        <v>3541</v>
      </c>
      <c r="B3564" s="155"/>
      <c r="C3564" s="147" t="s">
        <v>3256</v>
      </c>
      <c r="D3564" s="148" t="s">
        <v>3257</v>
      </c>
      <c r="E3564" s="146" t="s">
        <v>3266</v>
      </c>
      <c r="F3564" s="56" t="e">
        <f>#REF!*#REF!</f>
        <v>#REF!</v>
      </c>
    </row>
    <row r="3565" spans="1:6" s="5" customFormat="1" hidden="1">
      <c r="A3565" s="8">
        <v>3542</v>
      </c>
      <c r="B3565" s="155"/>
      <c r="C3565" s="147" t="s">
        <v>3256</v>
      </c>
      <c r="D3565" s="148" t="s">
        <v>3257</v>
      </c>
      <c r="E3565" s="146" t="s">
        <v>3267</v>
      </c>
      <c r="F3565" s="56" t="e">
        <f>#REF!*#REF!</f>
        <v>#REF!</v>
      </c>
    </row>
    <row r="3566" spans="1:6" s="5" customFormat="1" ht="30" hidden="1">
      <c r="A3566" s="8">
        <v>3543</v>
      </c>
      <c r="B3566" s="155"/>
      <c r="C3566" s="147" t="s">
        <v>3256</v>
      </c>
      <c r="D3566" s="148" t="s">
        <v>3257</v>
      </c>
      <c r="E3566" s="146" t="s">
        <v>3268</v>
      </c>
      <c r="F3566" s="56" t="e">
        <f>#REF!*#REF!</f>
        <v>#REF!</v>
      </c>
    </row>
    <row r="3567" spans="1:6" s="5" customFormat="1" ht="30" hidden="1">
      <c r="A3567" s="8">
        <v>3544</v>
      </c>
      <c r="B3567" s="155"/>
      <c r="C3567" s="147" t="s">
        <v>3256</v>
      </c>
      <c r="D3567" s="148" t="s">
        <v>3257</v>
      </c>
      <c r="E3567" s="146" t="s">
        <v>3269</v>
      </c>
      <c r="F3567" s="56" t="e">
        <f>#REF!*#REF!</f>
        <v>#REF!</v>
      </c>
    </row>
    <row r="3568" spans="1:6" s="5" customFormat="1" hidden="1">
      <c r="A3568" s="8">
        <v>3545</v>
      </c>
      <c r="B3568" s="155"/>
      <c r="C3568" s="147" t="s">
        <v>5469</v>
      </c>
      <c r="D3568" s="148" t="s">
        <v>5470</v>
      </c>
      <c r="E3568" s="146"/>
      <c r="F3568" s="56" t="e">
        <f>#REF!*#REF!</f>
        <v>#REF!</v>
      </c>
    </row>
    <row r="3569" spans="1:6" s="5" customFormat="1" hidden="1">
      <c r="A3569" s="8">
        <v>3546</v>
      </c>
      <c r="B3569" s="155"/>
      <c r="C3569" s="147" t="s">
        <v>4358</v>
      </c>
      <c r="D3569" s="148" t="s">
        <v>4359</v>
      </c>
      <c r="E3569" s="146"/>
      <c r="F3569" s="56" t="e">
        <f>#REF!*#REF!</f>
        <v>#REF!</v>
      </c>
    </row>
    <row r="3570" spans="1:6" s="5" customFormat="1" hidden="1">
      <c r="A3570" s="8">
        <v>3547</v>
      </c>
      <c r="B3570" s="155"/>
      <c r="C3570" s="147" t="s">
        <v>4358</v>
      </c>
      <c r="D3570" s="148" t="s">
        <v>4359</v>
      </c>
      <c r="E3570" s="146" t="s">
        <v>4360</v>
      </c>
      <c r="F3570" s="56" t="e">
        <f>#REF!*#REF!</f>
        <v>#REF!</v>
      </c>
    </row>
    <row r="3571" spans="1:6" s="5" customFormat="1" hidden="1">
      <c r="A3571" s="8">
        <v>3548</v>
      </c>
      <c r="B3571" s="155"/>
      <c r="C3571" s="147" t="s">
        <v>4358</v>
      </c>
      <c r="D3571" s="148" t="s">
        <v>4359</v>
      </c>
      <c r="E3571" s="146" t="s">
        <v>4361</v>
      </c>
      <c r="F3571" s="56" t="e">
        <f>#REF!*#REF!</f>
        <v>#REF!</v>
      </c>
    </row>
    <row r="3572" spans="1:6" s="5" customFormat="1" hidden="1">
      <c r="A3572" s="8">
        <v>3549</v>
      </c>
      <c r="B3572" s="155"/>
      <c r="C3572" s="147" t="s">
        <v>4358</v>
      </c>
      <c r="D3572" s="148" t="s">
        <v>4359</v>
      </c>
      <c r="E3572" s="146" t="s">
        <v>2592</v>
      </c>
      <c r="F3572" s="56" t="e">
        <f>#REF!*#REF!</f>
        <v>#REF!</v>
      </c>
    </row>
    <row r="3573" spans="1:6" s="5" customFormat="1" hidden="1">
      <c r="A3573" s="8">
        <v>3550</v>
      </c>
      <c r="B3573" s="155"/>
      <c r="C3573" s="147" t="s">
        <v>4358</v>
      </c>
      <c r="D3573" s="148" t="s">
        <v>4359</v>
      </c>
      <c r="E3573" s="146" t="s">
        <v>2595</v>
      </c>
      <c r="F3573" s="56" t="e">
        <f>#REF!*#REF!</f>
        <v>#REF!</v>
      </c>
    </row>
    <row r="3574" spans="1:6" s="5" customFormat="1" hidden="1">
      <c r="A3574" s="8">
        <v>3551</v>
      </c>
      <c r="B3574" s="155"/>
      <c r="C3574" s="147" t="s">
        <v>4358</v>
      </c>
      <c r="D3574" s="148" t="s">
        <v>4359</v>
      </c>
      <c r="E3574" s="146" t="s">
        <v>4362</v>
      </c>
      <c r="F3574" s="56" t="e">
        <f>#REF!*#REF!</f>
        <v>#REF!</v>
      </c>
    </row>
    <row r="3575" spans="1:6" s="5" customFormat="1" hidden="1">
      <c r="A3575" s="8">
        <v>3552</v>
      </c>
      <c r="B3575" s="155"/>
      <c r="C3575" s="147" t="s">
        <v>4358</v>
      </c>
      <c r="D3575" s="148" t="s">
        <v>4359</v>
      </c>
      <c r="E3575" s="146" t="s">
        <v>4363</v>
      </c>
      <c r="F3575" s="56" t="e">
        <f>#REF!*#REF!</f>
        <v>#REF!</v>
      </c>
    </row>
    <row r="3576" spans="1:6" s="5" customFormat="1" hidden="1">
      <c r="A3576" s="8">
        <v>3553</v>
      </c>
      <c r="B3576" s="155"/>
      <c r="C3576" s="147" t="s">
        <v>4358</v>
      </c>
      <c r="D3576" s="148" t="s">
        <v>4359</v>
      </c>
      <c r="E3576" s="146" t="s">
        <v>2593</v>
      </c>
      <c r="F3576" s="56" t="e">
        <f>#REF!*#REF!</f>
        <v>#REF!</v>
      </c>
    </row>
    <row r="3577" spans="1:6" s="5" customFormat="1" hidden="1">
      <c r="A3577" s="8">
        <v>3554</v>
      </c>
      <c r="B3577" s="155"/>
      <c r="C3577" s="147" t="s">
        <v>4358</v>
      </c>
      <c r="D3577" s="148" t="s">
        <v>4359</v>
      </c>
      <c r="E3577" s="146" t="s">
        <v>2593</v>
      </c>
      <c r="F3577" s="56" t="e">
        <f>#REF!*#REF!</f>
        <v>#REF!</v>
      </c>
    </row>
    <row r="3578" spans="1:6" s="5" customFormat="1" hidden="1">
      <c r="A3578" s="8">
        <v>3555</v>
      </c>
      <c r="B3578" s="155"/>
      <c r="C3578" s="147" t="s">
        <v>4358</v>
      </c>
      <c r="D3578" s="148" t="s">
        <v>4359</v>
      </c>
      <c r="E3578" s="146" t="s">
        <v>2593</v>
      </c>
      <c r="F3578" s="56" t="e">
        <f>#REF!*#REF!</f>
        <v>#REF!</v>
      </c>
    </row>
    <row r="3579" spans="1:6" s="5" customFormat="1" hidden="1">
      <c r="A3579" s="8">
        <v>3556</v>
      </c>
      <c r="B3579" s="155"/>
      <c r="C3579" s="147" t="s">
        <v>4358</v>
      </c>
      <c r="D3579" s="148" t="s">
        <v>4359</v>
      </c>
      <c r="E3579" s="146" t="s">
        <v>2592</v>
      </c>
      <c r="F3579" s="56" t="e">
        <f>#REF!*#REF!</f>
        <v>#REF!</v>
      </c>
    </row>
    <row r="3580" spans="1:6" s="5" customFormat="1" hidden="1">
      <c r="A3580" s="8">
        <v>3557</v>
      </c>
      <c r="B3580" s="155"/>
      <c r="C3580" s="147" t="s">
        <v>4358</v>
      </c>
      <c r="D3580" s="148" t="s">
        <v>4359</v>
      </c>
      <c r="E3580" s="146" t="s">
        <v>2592</v>
      </c>
      <c r="F3580" s="56" t="e">
        <f>#REF!*#REF!</f>
        <v>#REF!</v>
      </c>
    </row>
    <row r="3581" spans="1:6" s="5" customFormat="1" hidden="1">
      <c r="A3581" s="8">
        <v>3558</v>
      </c>
      <c r="B3581" s="155"/>
      <c r="C3581" s="147" t="s">
        <v>4358</v>
      </c>
      <c r="D3581" s="148" t="s">
        <v>4359</v>
      </c>
      <c r="E3581" s="146" t="s">
        <v>2592</v>
      </c>
      <c r="F3581" s="56" t="e">
        <f>#REF!*#REF!</f>
        <v>#REF!</v>
      </c>
    </row>
    <row r="3582" spans="1:6" s="5" customFormat="1" hidden="1">
      <c r="A3582" s="8">
        <v>3559</v>
      </c>
      <c r="B3582" s="155"/>
      <c r="C3582" s="147" t="s">
        <v>4358</v>
      </c>
      <c r="D3582" s="148" t="s">
        <v>4359</v>
      </c>
      <c r="E3582" s="146" t="s">
        <v>2595</v>
      </c>
      <c r="F3582" s="56" t="e">
        <f>#REF!*#REF!</f>
        <v>#REF!</v>
      </c>
    </row>
    <row r="3583" spans="1:6" s="5" customFormat="1" hidden="1">
      <c r="A3583" s="8">
        <v>3560</v>
      </c>
      <c r="B3583" s="155"/>
      <c r="C3583" s="147" t="s">
        <v>4358</v>
      </c>
      <c r="D3583" s="148" t="s">
        <v>4359</v>
      </c>
      <c r="E3583" s="146" t="s">
        <v>2595</v>
      </c>
      <c r="F3583" s="56" t="e">
        <f>#REF!*#REF!</f>
        <v>#REF!</v>
      </c>
    </row>
    <row r="3584" spans="1:6" s="5" customFormat="1" hidden="1">
      <c r="A3584" s="8">
        <v>3561</v>
      </c>
      <c r="B3584" s="155"/>
      <c r="C3584" s="147" t="s">
        <v>4358</v>
      </c>
      <c r="D3584" s="148" t="s">
        <v>4359</v>
      </c>
      <c r="E3584" s="146" t="s">
        <v>2595</v>
      </c>
      <c r="F3584" s="56" t="e">
        <f>#REF!*#REF!</f>
        <v>#REF!</v>
      </c>
    </row>
    <row r="3585" spans="1:6" s="5" customFormat="1" hidden="1">
      <c r="A3585" s="8">
        <v>3562</v>
      </c>
      <c r="B3585" s="155"/>
      <c r="C3585" s="147" t="s">
        <v>4358</v>
      </c>
      <c r="D3585" s="148" t="s">
        <v>4359</v>
      </c>
      <c r="E3585" s="146" t="s">
        <v>2595</v>
      </c>
      <c r="F3585" s="56" t="e">
        <f>#REF!*#REF!</f>
        <v>#REF!</v>
      </c>
    </row>
    <row r="3586" spans="1:6" s="5" customFormat="1" hidden="1">
      <c r="A3586" s="8">
        <v>3563</v>
      </c>
      <c r="B3586" s="155"/>
      <c r="C3586" s="147" t="s">
        <v>4358</v>
      </c>
      <c r="D3586" s="148" t="s">
        <v>4359</v>
      </c>
      <c r="E3586" s="146" t="s">
        <v>4364</v>
      </c>
      <c r="F3586" s="56" t="e">
        <f>#REF!*#REF!</f>
        <v>#REF!</v>
      </c>
    </row>
    <row r="3587" spans="1:6" s="5" customFormat="1" hidden="1">
      <c r="A3587" s="8">
        <v>3564</v>
      </c>
      <c r="B3587" s="155"/>
      <c r="C3587" s="147" t="s">
        <v>2588</v>
      </c>
      <c r="D3587" s="148" t="s">
        <v>2589</v>
      </c>
      <c r="E3587" s="146"/>
      <c r="F3587" s="56" t="e">
        <f>#REF!*#REF!</f>
        <v>#REF!</v>
      </c>
    </row>
    <row r="3588" spans="1:6" s="5" customFormat="1" hidden="1">
      <c r="A3588" s="8">
        <v>3565</v>
      </c>
      <c r="B3588" s="155"/>
      <c r="C3588" s="147" t="s">
        <v>2588</v>
      </c>
      <c r="D3588" s="148" t="s">
        <v>2589</v>
      </c>
      <c r="E3588" s="146" t="s">
        <v>2590</v>
      </c>
      <c r="F3588" s="56" t="e">
        <f>#REF!*#REF!</f>
        <v>#REF!</v>
      </c>
    </row>
    <row r="3589" spans="1:6" s="5" customFormat="1" hidden="1">
      <c r="A3589" s="8">
        <v>3566</v>
      </c>
      <c r="B3589" s="155"/>
      <c r="C3589" s="147" t="s">
        <v>2588</v>
      </c>
      <c r="D3589" s="148" t="s">
        <v>2589</v>
      </c>
      <c r="E3589" s="146" t="s">
        <v>2591</v>
      </c>
      <c r="F3589" s="56" t="e">
        <f>#REF!*#REF!</f>
        <v>#REF!</v>
      </c>
    </row>
    <row r="3590" spans="1:6" s="5" customFormat="1" hidden="1">
      <c r="A3590" s="8">
        <v>3567</v>
      </c>
      <c r="B3590" s="155"/>
      <c r="C3590" s="147" t="s">
        <v>2588</v>
      </c>
      <c r="D3590" s="148" t="s">
        <v>2589</v>
      </c>
      <c r="E3590" s="146" t="s">
        <v>2592</v>
      </c>
      <c r="F3590" s="56" t="e">
        <f>#REF!*#REF!</f>
        <v>#REF!</v>
      </c>
    </row>
    <row r="3591" spans="1:6" s="5" customFormat="1" hidden="1">
      <c r="A3591" s="8">
        <v>3568</v>
      </c>
      <c r="B3591" s="155"/>
      <c r="C3591" s="147" t="s">
        <v>2588</v>
      </c>
      <c r="D3591" s="148" t="s">
        <v>2589</v>
      </c>
      <c r="E3591" s="146" t="s">
        <v>2593</v>
      </c>
      <c r="F3591" s="56" t="e">
        <f>#REF!*#REF!</f>
        <v>#REF!</v>
      </c>
    </row>
    <row r="3592" spans="1:6" s="5" customFormat="1" hidden="1">
      <c r="A3592" s="8">
        <v>3569</v>
      </c>
      <c r="B3592" s="155"/>
      <c r="C3592" s="147" t="s">
        <v>2588</v>
      </c>
      <c r="D3592" s="148" t="s">
        <v>2589</v>
      </c>
      <c r="E3592" s="146" t="s">
        <v>2594</v>
      </c>
      <c r="F3592" s="56" t="e">
        <f>#REF!*#REF!</f>
        <v>#REF!</v>
      </c>
    </row>
    <row r="3593" spans="1:6" s="5" customFormat="1" hidden="1">
      <c r="A3593" s="8">
        <v>3570</v>
      </c>
      <c r="B3593" s="155"/>
      <c r="C3593" s="147" t="s">
        <v>2588</v>
      </c>
      <c r="D3593" s="148" t="s">
        <v>2589</v>
      </c>
      <c r="E3593" s="146" t="s">
        <v>2592</v>
      </c>
      <c r="F3593" s="56" t="e">
        <f>#REF!*#REF!</f>
        <v>#REF!</v>
      </c>
    </row>
    <row r="3594" spans="1:6" s="5" customFormat="1" hidden="1">
      <c r="A3594" s="8">
        <v>3571</v>
      </c>
      <c r="B3594" s="155"/>
      <c r="C3594" s="147" t="s">
        <v>2588</v>
      </c>
      <c r="D3594" s="148" t="s">
        <v>2589</v>
      </c>
      <c r="E3594" s="146" t="s">
        <v>2595</v>
      </c>
      <c r="F3594" s="56" t="e">
        <f>#REF!*#REF!</f>
        <v>#REF!</v>
      </c>
    </row>
    <row r="3595" spans="1:6" s="5" customFormat="1" hidden="1">
      <c r="A3595" s="8">
        <v>3572</v>
      </c>
      <c r="B3595" s="155"/>
      <c r="C3595" s="147" t="s">
        <v>3350</v>
      </c>
      <c r="D3595" s="148" t="s">
        <v>3351</v>
      </c>
      <c r="E3595" s="146"/>
      <c r="F3595" s="56" t="e">
        <f>#REF!*#REF!</f>
        <v>#REF!</v>
      </c>
    </row>
    <row r="3596" spans="1:6" s="5" customFormat="1" hidden="1">
      <c r="A3596" s="8">
        <v>3573</v>
      </c>
      <c r="B3596" s="155"/>
      <c r="C3596" s="147" t="s">
        <v>3350</v>
      </c>
      <c r="D3596" s="148" t="s">
        <v>3351</v>
      </c>
      <c r="E3596" s="146" t="s">
        <v>3352</v>
      </c>
      <c r="F3596" s="56" t="e">
        <f>#REF!*#REF!</f>
        <v>#REF!</v>
      </c>
    </row>
    <row r="3597" spans="1:6" s="5" customFormat="1" hidden="1">
      <c r="A3597" s="8">
        <v>3574</v>
      </c>
      <c r="B3597" s="155"/>
      <c r="C3597" s="147" t="s">
        <v>3350</v>
      </c>
      <c r="D3597" s="148" t="s">
        <v>3351</v>
      </c>
      <c r="E3597" s="146" t="s">
        <v>3352</v>
      </c>
      <c r="F3597" s="56" t="e">
        <f>#REF!*#REF!</f>
        <v>#REF!</v>
      </c>
    </row>
    <row r="3598" spans="1:6" s="5" customFormat="1" hidden="1">
      <c r="A3598" s="8">
        <v>3575</v>
      </c>
      <c r="B3598" s="155"/>
      <c r="C3598" s="147" t="s">
        <v>4380</v>
      </c>
      <c r="D3598" s="148" t="s">
        <v>4381</v>
      </c>
      <c r="E3598" s="146"/>
      <c r="F3598" s="56" t="e">
        <f>#REF!*#REF!</f>
        <v>#REF!</v>
      </c>
    </row>
    <row r="3599" spans="1:6" s="5" customFormat="1" hidden="1">
      <c r="A3599" s="8">
        <v>3576</v>
      </c>
      <c r="B3599" s="155"/>
      <c r="C3599" s="147" t="s">
        <v>4380</v>
      </c>
      <c r="D3599" s="148" t="s">
        <v>4381</v>
      </c>
      <c r="E3599" s="146" t="s">
        <v>2647</v>
      </c>
      <c r="F3599" s="56" t="e">
        <f>#REF!*#REF!</f>
        <v>#REF!</v>
      </c>
    </row>
    <row r="3600" spans="1:6" s="5" customFormat="1" hidden="1">
      <c r="A3600" s="8">
        <v>3577</v>
      </c>
      <c r="B3600" s="155"/>
      <c r="C3600" s="147" t="s">
        <v>4380</v>
      </c>
      <c r="D3600" s="148" t="s">
        <v>4381</v>
      </c>
      <c r="E3600" s="146" t="s">
        <v>2647</v>
      </c>
      <c r="F3600" s="56" t="e">
        <f>#REF!*#REF!</f>
        <v>#REF!</v>
      </c>
    </row>
    <row r="3601" spans="1:6" s="5" customFormat="1" hidden="1">
      <c r="A3601" s="8">
        <v>3578</v>
      </c>
      <c r="B3601" s="155"/>
      <c r="C3601" s="147" t="s">
        <v>4380</v>
      </c>
      <c r="D3601" s="148" t="s">
        <v>4381</v>
      </c>
      <c r="E3601" s="146" t="s">
        <v>2647</v>
      </c>
      <c r="F3601" s="56" t="e">
        <f>#REF!*#REF!</f>
        <v>#REF!</v>
      </c>
    </row>
    <row r="3602" spans="1:6" s="5" customFormat="1" hidden="1">
      <c r="A3602" s="8">
        <v>3579</v>
      </c>
      <c r="B3602" s="155"/>
      <c r="C3602" s="147" t="s">
        <v>4380</v>
      </c>
      <c r="D3602" s="148" t="s">
        <v>4381</v>
      </c>
      <c r="E3602" s="146" t="s">
        <v>2648</v>
      </c>
      <c r="F3602" s="56" t="e">
        <f>#REF!*#REF!</f>
        <v>#REF!</v>
      </c>
    </row>
    <row r="3603" spans="1:6" s="5" customFormat="1" hidden="1">
      <c r="A3603" s="8">
        <v>3580</v>
      </c>
      <c r="B3603" s="155"/>
      <c r="C3603" s="147" t="s">
        <v>4380</v>
      </c>
      <c r="D3603" s="148" t="s">
        <v>4381</v>
      </c>
      <c r="E3603" s="146" t="s">
        <v>2648</v>
      </c>
      <c r="F3603" s="56" t="e">
        <f>#REF!*#REF!</f>
        <v>#REF!</v>
      </c>
    </row>
    <row r="3604" spans="1:6" s="5" customFormat="1" hidden="1">
      <c r="A3604" s="8">
        <v>3581</v>
      </c>
      <c r="B3604" s="155"/>
      <c r="C3604" s="147" t="s">
        <v>4380</v>
      </c>
      <c r="D3604" s="148" t="s">
        <v>4381</v>
      </c>
      <c r="E3604" s="146" t="s">
        <v>2648</v>
      </c>
      <c r="F3604" s="56" t="e">
        <f>#REF!*#REF!</f>
        <v>#REF!</v>
      </c>
    </row>
    <row r="3605" spans="1:6" s="5" customFormat="1" hidden="1">
      <c r="A3605" s="8">
        <v>3582</v>
      </c>
      <c r="B3605" s="155"/>
      <c r="C3605" s="147" t="s">
        <v>4380</v>
      </c>
      <c r="D3605" s="148" t="s">
        <v>4381</v>
      </c>
      <c r="E3605" s="146" t="s">
        <v>2785</v>
      </c>
      <c r="F3605" s="56" t="e">
        <f>#REF!*#REF!</f>
        <v>#REF!</v>
      </c>
    </row>
    <row r="3606" spans="1:6" s="5" customFormat="1" hidden="1">
      <c r="A3606" s="8">
        <v>3583</v>
      </c>
      <c r="B3606" s="155"/>
      <c r="C3606" s="147" t="s">
        <v>4380</v>
      </c>
      <c r="D3606" s="148" t="s">
        <v>4381</v>
      </c>
      <c r="E3606" s="146" t="s">
        <v>2785</v>
      </c>
      <c r="F3606" s="56" t="e">
        <f>#REF!*#REF!</f>
        <v>#REF!</v>
      </c>
    </row>
    <row r="3607" spans="1:6" s="5" customFormat="1" hidden="1">
      <c r="A3607" s="8">
        <v>3584</v>
      </c>
      <c r="B3607" s="155"/>
      <c r="C3607" s="147" t="s">
        <v>4380</v>
      </c>
      <c r="D3607" s="148" t="s">
        <v>4381</v>
      </c>
      <c r="E3607" s="146" t="s">
        <v>2785</v>
      </c>
      <c r="F3607" s="56" t="e">
        <f>#REF!*#REF!</f>
        <v>#REF!</v>
      </c>
    </row>
    <row r="3608" spans="1:6" s="5" customFormat="1" hidden="1">
      <c r="A3608" s="8">
        <v>3585</v>
      </c>
      <c r="B3608" s="155"/>
      <c r="C3608" s="147" t="s">
        <v>4380</v>
      </c>
      <c r="D3608" s="148" t="s">
        <v>4381</v>
      </c>
      <c r="E3608" s="146" t="s">
        <v>2647</v>
      </c>
      <c r="F3608" s="56" t="e">
        <f>#REF!*#REF!</f>
        <v>#REF!</v>
      </c>
    </row>
    <row r="3609" spans="1:6" s="5" customFormat="1" hidden="1">
      <c r="A3609" s="8">
        <v>3586</v>
      </c>
      <c r="B3609" s="155"/>
      <c r="C3609" s="147" t="s">
        <v>4380</v>
      </c>
      <c r="D3609" s="148" t="s">
        <v>4381</v>
      </c>
      <c r="E3609" s="146" t="s">
        <v>2648</v>
      </c>
      <c r="F3609" s="56" t="e">
        <f>#REF!*#REF!</f>
        <v>#REF!</v>
      </c>
    </row>
    <row r="3610" spans="1:6" s="5" customFormat="1" hidden="1">
      <c r="A3610" s="8">
        <v>3587</v>
      </c>
      <c r="B3610" s="155"/>
      <c r="C3610" s="147" t="s">
        <v>4380</v>
      </c>
      <c r="D3610" s="148" t="s">
        <v>4381</v>
      </c>
      <c r="E3610" s="146" t="s">
        <v>2785</v>
      </c>
      <c r="F3610" s="56" t="e">
        <f>#REF!*#REF!</f>
        <v>#REF!</v>
      </c>
    </row>
    <row r="3611" spans="1:6" s="5" customFormat="1" hidden="1">
      <c r="A3611" s="8">
        <v>3588</v>
      </c>
      <c r="B3611" s="155"/>
      <c r="C3611" s="147" t="s">
        <v>4380</v>
      </c>
      <c r="D3611" s="148" t="s">
        <v>4381</v>
      </c>
      <c r="E3611" s="146" t="s">
        <v>4382</v>
      </c>
      <c r="F3611" s="56" t="e">
        <f>#REF!*#REF!</f>
        <v>#REF!</v>
      </c>
    </row>
    <row r="3612" spans="1:6" s="5" customFormat="1" hidden="1">
      <c r="A3612" s="8">
        <v>3589</v>
      </c>
      <c r="B3612" s="155"/>
      <c r="C3612" s="147" t="s">
        <v>4380</v>
      </c>
      <c r="D3612" s="148" t="s">
        <v>4381</v>
      </c>
      <c r="E3612" s="146" t="s">
        <v>2785</v>
      </c>
      <c r="F3612" s="56" t="e">
        <f>#REF!*#REF!</f>
        <v>#REF!</v>
      </c>
    </row>
    <row r="3613" spans="1:6" s="5" customFormat="1" hidden="1">
      <c r="A3613" s="8">
        <v>3590</v>
      </c>
      <c r="B3613" s="155"/>
      <c r="C3613" s="147" t="s">
        <v>5137</v>
      </c>
      <c r="D3613" s="148" t="s">
        <v>5138</v>
      </c>
      <c r="E3613" s="146"/>
      <c r="F3613" s="56" t="e">
        <f>#REF!*#REF!</f>
        <v>#REF!</v>
      </c>
    </row>
    <row r="3614" spans="1:6" s="5" customFormat="1" hidden="1">
      <c r="A3614" s="8">
        <v>3591</v>
      </c>
      <c r="B3614" s="155"/>
      <c r="C3614" s="147" t="s">
        <v>5137</v>
      </c>
      <c r="D3614" s="148" t="s">
        <v>5138</v>
      </c>
      <c r="E3614" s="146" t="s">
        <v>3509</v>
      </c>
      <c r="F3614" s="56" t="e">
        <f>#REF!*#REF!</f>
        <v>#REF!</v>
      </c>
    </row>
    <row r="3615" spans="1:6" s="5" customFormat="1" hidden="1">
      <c r="A3615" s="8">
        <v>3592</v>
      </c>
      <c r="B3615" s="155"/>
      <c r="C3615" s="147" t="s">
        <v>5137</v>
      </c>
      <c r="D3615" s="148" t="s">
        <v>5138</v>
      </c>
      <c r="E3615" s="146" t="s">
        <v>3509</v>
      </c>
      <c r="F3615" s="56" t="e">
        <f>#REF!*#REF!</f>
        <v>#REF!</v>
      </c>
    </row>
    <row r="3616" spans="1:6" s="5" customFormat="1" hidden="1">
      <c r="A3616" s="8">
        <v>3593</v>
      </c>
      <c r="B3616" s="155"/>
      <c r="C3616" s="147" t="s">
        <v>5137</v>
      </c>
      <c r="D3616" s="148" t="s">
        <v>5138</v>
      </c>
      <c r="E3616" s="146" t="s">
        <v>3509</v>
      </c>
      <c r="F3616" s="56" t="e">
        <f>#REF!*#REF!</f>
        <v>#REF!</v>
      </c>
    </row>
    <row r="3617" spans="1:6" s="5" customFormat="1" hidden="1">
      <c r="A3617" s="8">
        <v>3594</v>
      </c>
      <c r="B3617" s="155"/>
      <c r="C3617" s="147" t="s">
        <v>5137</v>
      </c>
      <c r="D3617" s="148" t="s">
        <v>5138</v>
      </c>
      <c r="E3617" s="146" t="s">
        <v>3509</v>
      </c>
      <c r="F3617" s="56" t="e">
        <f>#REF!*#REF!</f>
        <v>#REF!</v>
      </c>
    </row>
    <row r="3618" spans="1:6" s="5" customFormat="1" hidden="1">
      <c r="A3618" s="8">
        <v>3595</v>
      </c>
      <c r="B3618" s="155"/>
      <c r="C3618" s="147" t="s">
        <v>5137</v>
      </c>
      <c r="D3618" s="148" t="s">
        <v>5138</v>
      </c>
      <c r="E3618" s="146" t="s">
        <v>3327</v>
      </c>
      <c r="F3618" s="56" t="e">
        <f>#REF!*#REF!</f>
        <v>#REF!</v>
      </c>
    </row>
    <row r="3619" spans="1:6" s="5" customFormat="1" hidden="1">
      <c r="A3619" s="8">
        <v>3596</v>
      </c>
      <c r="B3619" s="155"/>
      <c r="C3619" s="147" t="s">
        <v>5137</v>
      </c>
      <c r="D3619" s="148" t="s">
        <v>5138</v>
      </c>
      <c r="E3619" s="146" t="s">
        <v>3327</v>
      </c>
      <c r="F3619" s="56" t="e">
        <f>#REF!*#REF!</f>
        <v>#REF!</v>
      </c>
    </row>
    <row r="3620" spans="1:6" s="5" customFormat="1" hidden="1">
      <c r="A3620" s="8">
        <v>3597</v>
      </c>
      <c r="B3620" s="155"/>
      <c r="C3620" s="147" t="s">
        <v>5137</v>
      </c>
      <c r="D3620" s="148" t="s">
        <v>5138</v>
      </c>
      <c r="E3620" s="146" t="s">
        <v>3327</v>
      </c>
      <c r="F3620" s="56" t="e">
        <f>#REF!*#REF!</f>
        <v>#REF!</v>
      </c>
    </row>
    <row r="3621" spans="1:6" s="5" customFormat="1" hidden="1">
      <c r="A3621" s="8">
        <v>3598</v>
      </c>
      <c r="B3621" s="155"/>
      <c r="C3621" s="147" t="s">
        <v>5137</v>
      </c>
      <c r="D3621" s="148" t="s">
        <v>5138</v>
      </c>
      <c r="E3621" s="146" t="s">
        <v>3327</v>
      </c>
      <c r="F3621" s="56" t="e">
        <f>#REF!*#REF!</f>
        <v>#REF!</v>
      </c>
    </row>
    <row r="3622" spans="1:6" s="5" customFormat="1" hidden="1">
      <c r="A3622" s="8">
        <v>3599</v>
      </c>
      <c r="B3622" s="155"/>
      <c r="C3622" s="147" t="s">
        <v>5137</v>
      </c>
      <c r="D3622" s="148" t="s">
        <v>5138</v>
      </c>
      <c r="E3622" s="146" t="s">
        <v>3509</v>
      </c>
      <c r="F3622" s="56" t="e">
        <f>#REF!*#REF!</f>
        <v>#REF!</v>
      </c>
    </row>
    <row r="3623" spans="1:6" s="5" customFormat="1" hidden="1">
      <c r="A3623" s="8">
        <v>3600</v>
      </c>
      <c r="B3623" s="155"/>
      <c r="C3623" s="147" t="s">
        <v>5137</v>
      </c>
      <c r="D3623" s="148" t="s">
        <v>5138</v>
      </c>
      <c r="E3623" s="146" t="s">
        <v>3327</v>
      </c>
      <c r="F3623" s="56" t="e">
        <f>#REF!*#REF!</f>
        <v>#REF!</v>
      </c>
    </row>
    <row r="3624" spans="1:6" s="5" customFormat="1" hidden="1">
      <c r="A3624" s="8">
        <v>3601</v>
      </c>
      <c r="B3624" s="155"/>
      <c r="C3624" s="147" t="s">
        <v>5383</v>
      </c>
      <c r="D3624" s="148" t="s">
        <v>5384</v>
      </c>
      <c r="E3624" s="146"/>
      <c r="F3624" s="56" t="e">
        <f>#REF!*#REF!</f>
        <v>#REF!</v>
      </c>
    </row>
    <row r="3625" spans="1:6" s="5" customFormat="1" hidden="1">
      <c r="A3625" s="8">
        <v>3602</v>
      </c>
      <c r="B3625" s="155"/>
      <c r="C3625" s="147" t="s">
        <v>6126</v>
      </c>
      <c r="D3625" s="148" t="s">
        <v>6127</v>
      </c>
      <c r="E3625" s="146"/>
      <c r="F3625" s="56" t="e">
        <f>#REF!*#REF!</f>
        <v>#REF!</v>
      </c>
    </row>
    <row r="3626" spans="1:6" s="5" customFormat="1" hidden="1">
      <c r="A3626" s="8">
        <v>3603</v>
      </c>
      <c r="B3626" s="155"/>
      <c r="C3626" s="147" t="s">
        <v>5904</v>
      </c>
      <c r="D3626" s="148" t="s">
        <v>5905</v>
      </c>
      <c r="E3626" s="146"/>
      <c r="F3626" s="56" t="e">
        <f>#REF!*#REF!</f>
        <v>#REF!</v>
      </c>
    </row>
    <row r="3627" spans="1:6" s="5" customFormat="1" hidden="1">
      <c r="A3627" s="8">
        <v>3604</v>
      </c>
      <c r="B3627" s="155"/>
      <c r="C3627" s="147" t="s">
        <v>5910</v>
      </c>
      <c r="D3627" s="148" t="s">
        <v>5911</v>
      </c>
      <c r="E3627" s="146"/>
      <c r="F3627" s="56" t="e">
        <f>#REF!*#REF!</f>
        <v>#REF!</v>
      </c>
    </row>
    <row r="3628" spans="1:6" s="5" customFormat="1" hidden="1">
      <c r="A3628" s="8">
        <v>3605</v>
      </c>
      <c r="B3628" s="155"/>
      <c r="C3628" s="147" t="s">
        <v>5910</v>
      </c>
      <c r="D3628" s="148" t="s">
        <v>5911</v>
      </c>
      <c r="E3628" s="146" t="s">
        <v>3456</v>
      </c>
      <c r="F3628" s="56" t="e">
        <f>#REF!*#REF!</f>
        <v>#REF!</v>
      </c>
    </row>
    <row r="3629" spans="1:6" s="5" customFormat="1" hidden="1">
      <c r="A3629" s="8">
        <v>3606</v>
      </c>
      <c r="B3629" s="155"/>
      <c r="C3629" s="147" t="s">
        <v>5910</v>
      </c>
      <c r="D3629" s="148" t="s">
        <v>5911</v>
      </c>
      <c r="E3629" s="146" t="s">
        <v>3456</v>
      </c>
      <c r="F3629" s="56" t="e">
        <f>#REF!*#REF!</f>
        <v>#REF!</v>
      </c>
    </row>
    <row r="3630" spans="1:6" s="5" customFormat="1" hidden="1">
      <c r="A3630" s="8">
        <v>3607</v>
      </c>
      <c r="B3630" s="155"/>
      <c r="C3630" s="147" t="s">
        <v>3716</v>
      </c>
      <c r="D3630" s="148" t="s">
        <v>3717</v>
      </c>
      <c r="E3630" s="146"/>
      <c r="F3630" s="56" t="e">
        <f>#REF!*#REF!</f>
        <v>#REF!</v>
      </c>
    </row>
    <row r="3631" spans="1:6" s="5" customFormat="1" hidden="1">
      <c r="A3631" s="8">
        <v>3608</v>
      </c>
      <c r="B3631" s="155"/>
      <c r="C3631" s="147" t="s">
        <v>3710</v>
      </c>
      <c r="D3631" s="148" t="s">
        <v>3711</v>
      </c>
      <c r="E3631" s="146"/>
      <c r="F3631" s="56" t="e">
        <f>#REF!*#REF!</f>
        <v>#REF!</v>
      </c>
    </row>
    <row r="3632" spans="1:6" s="5" customFormat="1" hidden="1">
      <c r="A3632" s="8">
        <v>3609</v>
      </c>
      <c r="B3632" s="155"/>
      <c r="C3632" s="147" t="s">
        <v>4383</v>
      </c>
      <c r="D3632" s="148" t="s">
        <v>4384</v>
      </c>
      <c r="E3632" s="146"/>
      <c r="F3632" s="56" t="e">
        <f>#REF!*#REF!</f>
        <v>#REF!</v>
      </c>
    </row>
    <row r="3633" spans="1:6" s="5" customFormat="1" hidden="1">
      <c r="A3633" s="8">
        <v>3610</v>
      </c>
      <c r="B3633" s="155"/>
      <c r="C3633" s="147" t="s">
        <v>4383</v>
      </c>
      <c r="D3633" s="148" t="s">
        <v>4384</v>
      </c>
      <c r="E3633" s="146" t="s">
        <v>4385</v>
      </c>
      <c r="F3633" s="56" t="e">
        <f>#REF!*#REF!</f>
        <v>#REF!</v>
      </c>
    </row>
    <row r="3634" spans="1:6" s="5" customFormat="1" hidden="1">
      <c r="A3634" s="8">
        <v>3611</v>
      </c>
      <c r="B3634" s="155"/>
      <c r="C3634" s="147" t="s">
        <v>4383</v>
      </c>
      <c r="D3634" s="148" t="s">
        <v>4384</v>
      </c>
      <c r="E3634" s="146" t="s">
        <v>4386</v>
      </c>
      <c r="F3634" s="56" t="e">
        <f>#REF!*#REF!</f>
        <v>#REF!</v>
      </c>
    </row>
    <row r="3635" spans="1:6" s="5" customFormat="1" hidden="1">
      <c r="A3635" s="8">
        <v>3612</v>
      </c>
      <c r="B3635" s="155"/>
      <c r="C3635" s="147" t="s">
        <v>4383</v>
      </c>
      <c r="D3635" s="148" t="s">
        <v>4384</v>
      </c>
      <c r="E3635" s="146" t="s">
        <v>4385</v>
      </c>
      <c r="F3635" s="56" t="e">
        <f>#REF!*#REF!</f>
        <v>#REF!</v>
      </c>
    </row>
    <row r="3636" spans="1:6" s="5" customFormat="1" hidden="1">
      <c r="A3636" s="8">
        <v>3613</v>
      </c>
      <c r="B3636" s="155"/>
      <c r="C3636" s="147" t="s">
        <v>5130</v>
      </c>
      <c r="D3636" s="148" t="s">
        <v>5131</v>
      </c>
      <c r="E3636" s="146"/>
      <c r="F3636" s="56" t="e">
        <f>#REF!*#REF!</f>
        <v>#REF!</v>
      </c>
    </row>
    <row r="3637" spans="1:6" s="5" customFormat="1" hidden="1">
      <c r="A3637" s="8">
        <v>3614</v>
      </c>
      <c r="B3637" s="155"/>
      <c r="C3637" s="147" t="s">
        <v>5130</v>
      </c>
      <c r="D3637" s="148" t="s">
        <v>5131</v>
      </c>
      <c r="E3637" s="146" t="s">
        <v>5132</v>
      </c>
      <c r="F3637" s="56" t="e">
        <f>#REF!*#REF!</f>
        <v>#REF!</v>
      </c>
    </row>
    <row r="3638" spans="1:6" s="5" customFormat="1" hidden="1">
      <c r="A3638" s="8">
        <v>3615</v>
      </c>
      <c r="B3638" s="155"/>
      <c r="C3638" s="147" t="s">
        <v>5130</v>
      </c>
      <c r="D3638" s="148" t="s">
        <v>5131</v>
      </c>
      <c r="E3638" s="146" t="s">
        <v>5133</v>
      </c>
      <c r="F3638" s="56" t="e">
        <f>#REF!*#REF!</f>
        <v>#REF!</v>
      </c>
    </row>
    <row r="3639" spans="1:6" s="5" customFormat="1" hidden="1">
      <c r="A3639" s="8">
        <v>3616</v>
      </c>
      <c r="B3639" s="155"/>
      <c r="C3639" s="147" t="s">
        <v>5130</v>
      </c>
      <c r="D3639" s="148" t="s">
        <v>5131</v>
      </c>
      <c r="E3639" s="146" t="s">
        <v>5134</v>
      </c>
      <c r="F3639" s="56" t="e">
        <f>#REF!*#REF!</f>
        <v>#REF!</v>
      </c>
    </row>
    <row r="3640" spans="1:6" s="5" customFormat="1" hidden="1">
      <c r="A3640" s="8">
        <v>3617</v>
      </c>
      <c r="B3640" s="155"/>
      <c r="C3640" s="147" t="s">
        <v>5130</v>
      </c>
      <c r="D3640" s="148" t="s">
        <v>5131</v>
      </c>
      <c r="E3640" s="146" t="s">
        <v>5135</v>
      </c>
      <c r="F3640" s="56" t="e">
        <f>#REF!*#REF!</f>
        <v>#REF!</v>
      </c>
    </row>
    <row r="3641" spans="1:6" s="5" customFormat="1" hidden="1">
      <c r="A3641" s="8">
        <v>3618</v>
      </c>
      <c r="B3641" s="155"/>
      <c r="C3641" s="147" t="s">
        <v>5130</v>
      </c>
      <c r="D3641" s="148" t="s">
        <v>5131</v>
      </c>
      <c r="E3641" s="146" t="s">
        <v>5136</v>
      </c>
      <c r="F3641" s="56" t="e">
        <f>#REF!*#REF!</f>
        <v>#REF!</v>
      </c>
    </row>
    <row r="3642" spans="1:6" s="5" customFormat="1" hidden="1">
      <c r="A3642" s="8">
        <v>3619</v>
      </c>
      <c r="B3642" s="155"/>
      <c r="C3642" s="147" t="s">
        <v>5487</v>
      </c>
      <c r="D3642" s="148" t="s">
        <v>5488</v>
      </c>
      <c r="E3642" s="146"/>
      <c r="F3642" s="56" t="e">
        <f>#REF!*#REF!</f>
        <v>#REF!</v>
      </c>
    </row>
    <row r="3643" spans="1:6" s="5" customFormat="1" hidden="1">
      <c r="A3643" s="8">
        <v>3620</v>
      </c>
      <c r="B3643" s="155"/>
      <c r="C3643" s="147" t="s">
        <v>2931</v>
      </c>
      <c r="D3643" s="148" t="s">
        <v>2932</v>
      </c>
      <c r="E3643" s="146"/>
      <c r="F3643" s="56" t="e">
        <f>#REF!*#REF!</f>
        <v>#REF!</v>
      </c>
    </row>
    <row r="3644" spans="1:6" s="5" customFormat="1" hidden="1">
      <c r="A3644" s="8">
        <v>3621</v>
      </c>
      <c r="B3644" s="155"/>
      <c r="C3644" s="147" t="s">
        <v>5304</v>
      </c>
      <c r="D3644" s="148" t="s">
        <v>5305</v>
      </c>
      <c r="E3644" s="146"/>
      <c r="F3644" s="56" t="e">
        <f>#REF!*#REF!</f>
        <v>#REF!</v>
      </c>
    </row>
    <row r="3645" spans="1:6" s="5" customFormat="1" hidden="1">
      <c r="A3645" s="8">
        <v>3622</v>
      </c>
      <c r="B3645" s="155"/>
      <c r="C3645" s="147" t="s">
        <v>2596</v>
      </c>
      <c r="D3645" s="148" t="s">
        <v>2597</v>
      </c>
      <c r="E3645" s="146"/>
      <c r="F3645" s="56" t="e">
        <f>#REF!*#REF!</f>
        <v>#REF!</v>
      </c>
    </row>
    <row r="3646" spans="1:6" s="5" customFormat="1" hidden="1">
      <c r="A3646" s="8">
        <v>3623</v>
      </c>
      <c r="B3646" s="155"/>
      <c r="C3646" s="147" t="s">
        <v>2596</v>
      </c>
      <c r="D3646" s="148" t="s">
        <v>2597</v>
      </c>
      <c r="E3646" s="146" t="s">
        <v>2598</v>
      </c>
      <c r="F3646" s="56" t="e">
        <f>#REF!*#REF!</f>
        <v>#REF!</v>
      </c>
    </row>
    <row r="3647" spans="1:6" s="5" customFormat="1" hidden="1">
      <c r="A3647" s="8">
        <v>3624</v>
      </c>
      <c r="B3647" s="155"/>
      <c r="C3647" s="147" t="s">
        <v>2596</v>
      </c>
      <c r="D3647" s="148" t="s">
        <v>2597</v>
      </c>
      <c r="E3647" s="146" t="s">
        <v>2599</v>
      </c>
      <c r="F3647" s="56" t="e">
        <f>#REF!*#REF!</f>
        <v>#REF!</v>
      </c>
    </row>
    <row r="3648" spans="1:6" s="5" customFormat="1" hidden="1">
      <c r="A3648" s="8">
        <v>3625</v>
      </c>
      <c r="B3648" s="155"/>
      <c r="C3648" s="147" t="s">
        <v>2596</v>
      </c>
      <c r="D3648" s="148" t="s">
        <v>2597</v>
      </c>
      <c r="E3648" s="146" t="s">
        <v>2600</v>
      </c>
      <c r="F3648" s="56" t="e">
        <f>#REF!*#REF!</f>
        <v>#REF!</v>
      </c>
    </row>
    <row r="3649" spans="1:6" s="5" customFormat="1" hidden="1">
      <c r="A3649" s="8">
        <v>3626</v>
      </c>
      <c r="B3649" s="155"/>
      <c r="C3649" s="147" t="s">
        <v>2596</v>
      </c>
      <c r="D3649" s="148" t="s">
        <v>2597</v>
      </c>
      <c r="E3649" s="146" t="s">
        <v>2601</v>
      </c>
      <c r="F3649" s="56" t="e">
        <f>#REF!*#REF!</f>
        <v>#REF!</v>
      </c>
    </row>
    <row r="3650" spans="1:6" s="5" customFormat="1" hidden="1">
      <c r="A3650" s="8">
        <v>3627</v>
      </c>
      <c r="B3650" s="155"/>
      <c r="C3650" s="147" t="s">
        <v>2596</v>
      </c>
      <c r="D3650" s="148" t="s">
        <v>2597</v>
      </c>
      <c r="E3650" s="146" t="s">
        <v>2602</v>
      </c>
      <c r="F3650" s="56" t="e">
        <f>#REF!*#REF!</f>
        <v>#REF!</v>
      </c>
    </row>
    <row r="3651" spans="1:6" s="5" customFormat="1" hidden="1">
      <c r="A3651" s="8">
        <v>3628</v>
      </c>
      <c r="B3651" s="155"/>
      <c r="C3651" s="147" t="s">
        <v>2596</v>
      </c>
      <c r="D3651" s="148" t="s">
        <v>2597</v>
      </c>
      <c r="E3651" s="146" t="s">
        <v>2575</v>
      </c>
      <c r="F3651" s="56" t="e">
        <f>#REF!*#REF!</f>
        <v>#REF!</v>
      </c>
    </row>
    <row r="3652" spans="1:6" s="5" customFormat="1" hidden="1">
      <c r="A3652" s="8">
        <v>3629</v>
      </c>
      <c r="B3652" s="155"/>
      <c r="C3652" s="147" t="s">
        <v>2596</v>
      </c>
      <c r="D3652" s="148" t="s">
        <v>2597</v>
      </c>
      <c r="E3652" s="146" t="s">
        <v>2594</v>
      </c>
      <c r="F3652" s="56" t="e">
        <f>#REF!*#REF!</f>
        <v>#REF!</v>
      </c>
    </row>
    <row r="3653" spans="1:6" s="5" customFormat="1" hidden="1">
      <c r="A3653" s="8">
        <v>3630</v>
      </c>
      <c r="B3653" s="155"/>
      <c r="C3653" s="147" t="s">
        <v>4392</v>
      </c>
      <c r="D3653" s="148" t="s">
        <v>4393</v>
      </c>
      <c r="E3653" s="146"/>
      <c r="F3653" s="56" t="e">
        <f>#REF!*#REF!</f>
        <v>#REF!</v>
      </c>
    </row>
    <row r="3654" spans="1:6" s="5" customFormat="1" hidden="1">
      <c r="A3654" s="8">
        <v>3631</v>
      </c>
      <c r="B3654" s="155"/>
      <c r="C3654" s="147" t="s">
        <v>4392</v>
      </c>
      <c r="D3654" s="148" t="s">
        <v>4393</v>
      </c>
      <c r="E3654" s="146" t="s">
        <v>4394</v>
      </c>
      <c r="F3654" s="56" t="e">
        <f>#REF!*#REF!</f>
        <v>#REF!</v>
      </c>
    </row>
    <row r="3655" spans="1:6" s="5" customFormat="1" hidden="1">
      <c r="A3655" s="8">
        <v>3632</v>
      </c>
      <c r="B3655" s="155"/>
      <c r="C3655" s="147" t="s">
        <v>4392</v>
      </c>
      <c r="D3655" s="148" t="s">
        <v>4393</v>
      </c>
      <c r="E3655" s="146" t="s">
        <v>2601</v>
      </c>
      <c r="F3655" s="56" t="e">
        <f>#REF!*#REF!</f>
        <v>#REF!</v>
      </c>
    </row>
    <row r="3656" spans="1:6" s="5" customFormat="1" hidden="1">
      <c r="A3656" s="8">
        <v>3633</v>
      </c>
      <c r="B3656" s="155"/>
      <c r="C3656" s="147" t="s">
        <v>5306</v>
      </c>
      <c r="D3656" s="148" t="s">
        <v>5307</v>
      </c>
      <c r="E3656" s="146"/>
      <c r="F3656" s="56" t="e">
        <f>#REF!*#REF!</f>
        <v>#REF!</v>
      </c>
    </row>
    <row r="3657" spans="1:6" s="5" customFormat="1" hidden="1">
      <c r="A3657" s="8">
        <v>3634</v>
      </c>
      <c r="B3657" s="155"/>
      <c r="C3657" s="147" t="s">
        <v>6049</v>
      </c>
      <c r="D3657" s="148" t="s">
        <v>6050</v>
      </c>
      <c r="E3657" s="146"/>
      <c r="F3657" s="56" t="e">
        <f>#REF!*#REF!</f>
        <v>#REF!</v>
      </c>
    </row>
    <row r="3658" spans="1:6" s="5" customFormat="1" hidden="1">
      <c r="A3658" s="8">
        <v>3635</v>
      </c>
      <c r="B3658" s="155"/>
      <c r="C3658" s="147" t="s">
        <v>6049</v>
      </c>
      <c r="D3658" s="148" t="s">
        <v>6050</v>
      </c>
      <c r="E3658" s="146" t="s">
        <v>6051</v>
      </c>
      <c r="F3658" s="56" t="e">
        <f>#REF!*#REF!</f>
        <v>#REF!</v>
      </c>
    </row>
    <row r="3659" spans="1:6" s="5" customFormat="1" hidden="1">
      <c r="A3659" s="8">
        <v>3636</v>
      </c>
      <c r="B3659" s="155"/>
      <c r="C3659" s="147" t="s">
        <v>5921</v>
      </c>
      <c r="D3659" s="148" t="s">
        <v>5922</v>
      </c>
      <c r="E3659" s="146"/>
      <c r="F3659" s="56" t="e">
        <f>#REF!*#REF!</f>
        <v>#REF!</v>
      </c>
    </row>
    <row r="3660" spans="1:6" s="5" customFormat="1" hidden="1">
      <c r="A3660" s="8">
        <v>3637</v>
      </c>
      <c r="B3660" s="155"/>
      <c r="C3660" s="147" t="s">
        <v>5921</v>
      </c>
      <c r="D3660" s="148" t="s">
        <v>5922</v>
      </c>
      <c r="E3660" s="146" t="s">
        <v>5923</v>
      </c>
      <c r="F3660" s="56" t="e">
        <f>#REF!*#REF!</f>
        <v>#REF!</v>
      </c>
    </row>
    <row r="3661" spans="1:6" s="5" customFormat="1" hidden="1">
      <c r="A3661" s="8">
        <v>3638</v>
      </c>
      <c r="B3661" s="155"/>
      <c r="C3661" s="147" t="s">
        <v>5921</v>
      </c>
      <c r="D3661" s="148" t="s">
        <v>5922</v>
      </c>
      <c r="E3661" s="146" t="s">
        <v>3113</v>
      </c>
      <c r="F3661" s="56" t="e">
        <f>#REF!*#REF!</f>
        <v>#REF!</v>
      </c>
    </row>
    <row r="3662" spans="1:6" s="5" customFormat="1" hidden="1">
      <c r="A3662" s="8">
        <v>3639</v>
      </c>
      <c r="B3662" s="155"/>
      <c r="C3662" s="147" t="s">
        <v>5263</v>
      </c>
      <c r="D3662" s="148" t="s">
        <v>5264</v>
      </c>
      <c r="E3662" s="146"/>
      <c r="F3662" s="56" t="e">
        <f>#REF!*#REF!</f>
        <v>#REF!</v>
      </c>
    </row>
    <row r="3663" spans="1:6" s="5" customFormat="1" hidden="1">
      <c r="A3663" s="8">
        <v>3640</v>
      </c>
      <c r="B3663" s="155"/>
      <c r="C3663" s="147" t="s">
        <v>3369</v>
      </c>
      <c r="D3663" s="148" t="s">
        <v>3370</v>
      </c>
      <c r="E3663" s="146"/>
      <c r="F3663" s="56" t="e">
        <f>#REF!*#REF!</f>
        <v>#REF!</v>
      </c>
    </row>
    <row r="3664" spans="1:6" s="5" customFormat="1" hidden="1">
      <c r="A3664" s="8">
        <v>3641</v>
      </c>
      <c r="B3664" s="155"/>
      <c r="C3664" s="147" t="s">
        <v>3369</v>
      </c>
      <c r="D3664" s="148" t="s">
        <v>3370</v>
      </c>
      <c r="E3664" s="146" t="s">
        <v>3371</v>
      </c>
      <c r="F3664" s="56" t="e">
        <f>#REF!*#REF!</f>
        <v>#REF!</v>
      </c>
    </row>
    <row r="3665" spans="1:6" s="5" customFormat="1" hidden="1">
      <c r="A3665" s="8">
        <v>3642</v>
      </c>
      <c r="B3665" s="155"/>
      <c r="C3665" s="147" t="s">
        <v>3369</v>
      </c>
      <c r="D3665" s="148" t="s">
        <v>3370</v>
      </c>
      <c r="E3665" s="146" t="s">
        <v>3372</v>
      </c>
      <c r="F3665" s="56" t="e">
        <f>#REF!*#REF!</f>
        <v>#REF!</v>
      </c>
    </row>
    <row r="3666" spans="1:6" s="5" customFormat="1" hidden="1">
      <c r="A3666" s="8">
        <v>3643</v>
      </c>
      <c r="B3666" s="155"/>
      <c r="C3666" s="147" t="s">
        <v>3369</v>
      </c>
      <c r="D3666" s="148" t="s">
        <v>3370</v>
      </c>
      <c r="E3666" s="146" t="s">
        <v>3162</v>
      </c>
      <c r="F3666" s="56" t="e">
        <f>#REF!*#REF!</f>
        <v>#REF!</v>
      </c>
    </row>
    <row r="3667" spans="1:6" s="5" customFormat="1" hidden="1">
      <c r="A3667" s="8">
        <v>3644</v>
      </c>
      <c r="B3667" s="155"/>
      <c r="C3667" s="147" t="s">
        <v>3369</v>
      </c>
      <c r="D3667" s="148" t="s">
        <v>3370</v>
      </c>
      <c r="E3667" s="146" t="s">
        <v>3373</v>
      </c>
      <c r="F3667" s="56" t="e">
        <f>#REF!*#REF!</f>
        <v>#REF!</v>
      </c>
    </row>
    <row r="3668" spans="1:6" s="5" customFormat="1" hidden="1">
      <c r="A3668" s="8">
        <v>3645</v>
      </c>
      <c r="B3668" s="155"/>
      <c r="C3668" s="147" t="s">
        <v>5267</v>
      </c>
      <c r="D3668" s="148" t="s">
        <v>5268</v>
      </c>
      <c r="E3668" s="146"/>
      <c r="F3668" s="56" t="e">
        <f>#REF!*#REF!</f>
        <v>#REF!</v>
      </c>
    </row>
    <row r="3669" spans="1:6" s="5" customFormat="1" hidden="1">
      <c r="A3669" s="8">
        <v>3646</v>
      </c>
      <c r="B3669" s="155"/>
      <c r="C3669" s="147" t="s">
        <v>4249</v>
      </c>
      <c r="D3669" s="148" t="s">
        <v>4250</v>
      </c>
      <c r="E3669" s="146"/>
      <c r="F3669" s="56" t="e">
        <f>#REF!*#REF!</f>
        <v>#REF!</v>
      </c>
    </row>
    <row r="3670" spans="1:6" s="5" customFormat="1" hidden="1">
      <c r="A3670" s="8">
        <v>3647</v>
      </c>
      <c r="B3670" s="155"/>
      <c r="C3670" s="147" t="s">
        <v>4249</v>
      </c>
      <c r="D3670" s="148" t="s">
        <v>4250</v>
      </c>
      <c r="E3670" s="146" t="s">
        <v>2592</v>
      </c>
      <c r="F3670" s="56" t="e">
        <f>#REF!*#REF!</f>
        <v>#REF!</v>
      </c>
    </row>
    <row r="3671" spans="1:6" s="5" customFormat="1" hidden="1">
      <c r="A3671" s="8">
        <v>3648</v>
      </c>
      <c r="B3671" s="155"/>
      <c r="C3671" s="147" t="s">
        <v>4249</v>
      </c>
      <c r="D3671" s="148" t="s">
        <v>4250</v>
      </c>
      <c r="E3671" s="146" t="s">
        <v>2593</v>
      </c>
      <c r="F3671" s="56" t="e">
        <f>#REF!*#REF!</f>
        <v>#REF!</v>
      </c>
    </row>
    <row r="3672" spans="1:6" s="5" customFormat="1" hidden="1">
      <c r="A3672" s="8">
        <v>3649</v>
      </c>
      <c r="B3672" s="155"/>
      <c r="C3672" s="147" t="s">
        <v>2581</v>
      </c>
      <c r="D3672" s="148" t="s">
        <v>2582</v>
      </c>
      <c r="E3672" s="146"/>
      <c r="F3672" s="56" t="e">
        <f>#REF!*#REF!</f>
        <v>#REF!</v>
      </c>
    </row>
    <row r="3673" spans="1:6" s="5" customFormat="1" hidden="1">
      <c r="A3673" s="8">
        <v>3650</v>
      </c>
      <c r="B3673" s="155"/>
      <c r="C3673" s="147" t="s">
        <v>2581</v>
      </c>
      <c r="D3673" s="148" t="s">
        <v>2582</v>
      </c>
      <c r="E3673" s="146" t="s">
        <v>2583</v>
      </c>
      <c r="F3673" s="56" t="e">
        <f>#REF!*#REF!</f>
        <v>#REF!</v>
      </c>
    </row>
    <row r="3674" spans="1:6" s="5" customFormat="1" hidden="1">
      <c r="A3674" s="8">
        <v>3651</v>
      </c>
      <c r="B3674" s="155"/>
      <c r="C3674" s="147" t="s">
        <v>2581</v>
      </c>
      <c r="D3674" s="148" t="s">
        <v>2582</v>
      </c>
      <c r="E3674" s="146" t="s">
        <v>2583</v>
      </c>
      <c r="F3674" s="56" t="e">
        <f>#REF!*#REF!</f>
        <v>#REF!</v>
      </c>
    </row>
    <row r="3675" spans="1:6" s="5" customFormat="1" hidden="1">
      <c r="A3675" s="8">
        <v>3652</v>
      </c>
      <c r="B3675" s="155"/>
      <c r="C3675" s="147" t="s">
        <v>2581</v>
      </c>
      <c r="D3675" s="148" t="s">
        <v>2582</v>
      </c>
      <c r="E3675" s="146" t="s">
        <v>2584</v>
      </c>
      <c r="F3675" s="56" t="e">
        <f>#REF!*#REF!</f>
        <v>#REF!</v>
      </c>
    </row>
    <row r="3676" spans="1:6" s="5" customFormat="1" hidden="1">
      <c r="A3676" s="8">
        <v>3653</v>
      </c>
      <c r="B3676" s="155"/>
      <c r="C3676" s="147" t="s">
        <v>2581</v>
      </c>
      <c r="D3676" s="148" t="s">
        <v>2582</v>
      </c>
      <c r="E3676" s="146" t="s">
        <v>2584</v>
      </c>
      <c r="F3676" s="56" t="e">
        <f>#REF!*#REF!</f>
        <v>#REF!</v>
      </c>
    </row>
    <row r="3677" spans="1:6" s="5" customFormat="1" hidden="1">
      <c r="A3677" s="8">
        <v>3654</v>
      </c>
      <c r="B3677" s="155"/>
      <c r="C3677" s="147" t="s">
        <v>2581</v>
      </c>
      <c r="D3677" s="148" t="s">
        <v>2582</v>
      </c>
      <c r="E3677" s="146" t="s">
        <v>2584</v>
      </c>
      <c r="F3677" s="56" t="e">
        <f>#REF!*#REF!</f>
        <v>#REF!</v>
      </c>
    </row>
    <row r="3678" spans="1:6" s="5" customFormat="1" hidden="1">
      <c r="A3678" s="8">
        <v>3655</v>
      </c>
      <c r="B3678" s="155"/>
      <c r="C3678" s="147" t="s">
        <v>2581</v>
      </c>
      <c r="D3678" s="148" t="s">
        <v>2582</v>
      </c>
      <c r="E3678" s="146" t="s">
        <v>2584</v>
      </c>
      <c r="F3678" s="56" t="e">
        <f>#REF!*#REF!</f>
        <v>#REF!</v>
      </c>
    </row>
    <row r="3679" spans="1:6" s="5" customFormat="1" hidden="1">
      <c r="A3679" s="8">
        <v>3656</v>
      </c>
      <c r="B3679" s="155"/>
      <c r="C3679" s="147" t="s">
        <v>2581</v>
      </c>
      <c r="D3679" s="148" t="s">
        <v>2582</v>
      </c>
      <c r="E3679" s="146" t="s">
        <v>2585</v>
      </c>
      <c r="F3679" s="56" t="e">
        <f>#REF!*#REF!</f>
        <v>#REF!</v>
      </c>
    </row>
    <row r="3680" spans="1:6" s="5" customFormat="1" hidden="1">
      <c r="A3680" s="8">
        <v>3657</v>
      </c>
      <c r="B3680" s="155"/>
      <c r="C3680" s="147" t="s">
        <v>2581</v>
      </c>
      <c r="D3680" s="148" t="s">
        <v>2582</v>
      </c>
      <c r="E3680" s="146" t="s">
        <v>2586</v>
      </c>
      <c r="F3680" s="56" t="e">
        <f>#REF!*#REF!</f>
        <v>#REF!</v>
      </c>
    </row>
    <row r="3681" spans="1:6" s="5" customFormat="1" hidden="1">
      <c r="A3681" s="8">
        <v>3658</v>
      </c>
      <c r="B3681" s="155"/>
      <c r="C3681" s="147" t="s">
        <v>2581</v>
      </c>
      <c r="D3681" s="148" t="s">
        <v>2582</v>
      </c>
      <c r="E3681" s="146" t="s">
        <v>2587</v>
      </c>
      <c r="F3681" s="56" t="e">
        <f>#REF!*#REF!</f>
        <v>#REF!</v>
      </c>
    </row>
    <row r="3682" spans="1:6" s="5" customFormat="1" hidden="1">
      <c r="A3682" s="8">
        <v>3659</v>
      </c>
      <c r="B3682" s="155"/>
      <c r="C3682" s="147" t="s">
        <v>4198</v>
      </c>
      <c r="D3682" s="148" t="s">
        <v>4199</v>
      </c>
      <c r="E3682" s="146"/>
      <c r="F3682" s="56" t="e">
        <f>#REF!*#REF!</f>
        <v>#REF!</v>
      </c>
    </row>
    <row r="3683" spans="1:6" s="5" customFormat="1" hidden="1">
      <c r="A3683" s="8">
        <v>3660</v>
      </c>
      <c r="B3683" s="155"/>
      <c r="C3683" s="147" t="s">
        <v>4198</v>
      </c>
      <c r="D3683" s="148" t="s">
        <v>4199</v>
      </c>
      <c r="E3683" s="146" t="s">
        <v>2611</v>
      </c>
      <c r="F3683" s="56" t="e">
        <f>#REF!*#REF!</f>
        <v>#REF!</v>
      </c>
    </row>
    <row r="3684" spans="1:6" s="5" customFormat="1" hidden="1">
      <c r="A3684" s="8">
        <v>3661</v>
      </c>
      <c r="B3684" s="155"/>
      <c r="C3684" s="147" t="s">
        <v>4198</v>
      </c>
      <c r="D3684" s="148" t="s">
        <v>4199</v>
      </c>
      <c r="E3684" s="146" t="s">
        <v>3837</v>
      </c>
      <c r="F3684" s="56" t="e">
        <f>#REF!*#REF!</f>
        <v>#REF!</v>
      </c>
    </row>
    <row r="3685" spans="1:6" s="5" customFormat="1" ht="30" hidden="1">
      <c r="A3685" s="8">
        <v>3662</v>
      </c>
      <c r="B3685" s="155"/>
      <c r="C3685" s="147" t="s">
        <v>4198</v>
      </c>
      <c r="D3685" s="148" t="s">
        <v>4199</v>
      </c>
      <c r="E3685" s="146" t="s">
        <v>4200</v>
      </c>
      <c r="F3685" s="56" t="e">
        <f>#REF!*#REF!</f>
        <v>#REF!</v>
      </c>
    </row>
    <row r="3686" spans="1:6" s="5" customFormat="1" hidden="1">
      <c r="A3686" s="8">
        <v>3663</v>
      </c>
      <c r="B3686" s="155"/>
      <c r="C3686" s="147" t="s">
        <v>4198</v>
      </c>
      <c r="D3686" s="148" t="s">
        <v>4199</v>
      </c>
      <c r="E3686" s="146" t="s">
        <v>2575</v>
      </c>
      <c r="F3686" s="56" t="e">
        <f>#REF!*#REF!</f>
        <v>#REF!</v>
      </c>
    </row>
    <row r="3687" spans="1:6" s="5" customFormat="1" hidden="1">
      <c r="A3687" s="8">
        <v>3664</v>
      </c>
      <c r="B3687" s="155"/>
      <c r="C3687" s="147" t="s">
        <v>4198</v>
      </c>
      <c r="D3687" s="148" t="s">
        <v>4199</v>
      </c>
      <c r="E3687" s="146" t="s">
        <v>3837</v>
      </c>
      <c r="F3687" s="56" t="e">
        <f>#REF!*#REF!</f>
        <v>#REF!</v>
      </c>
    </row>
    <row r="3688" spans="1:6" s="5" customFormat="1" hidden="1">
      <c r="A3688" s="8">
        <v>3665</v>
      </c>
      <c r="B3688" s="155"/>
      <c r="C3688" s="147" t="s">
        <v>4198</v>
      </c>
      <c r="D3688" s="148" t="s">
        <v>4199</v>
      </c>
      <c r="E3688" s="146" t="s">
        <v>3835</v>
      </c>
      <c r="F3688" s="56" t="e">
        <f>#REF!*#REF!</f>
        <v>#REF!</v>
      </c>
    </row>
    <row r="3689" spans="1:6" s="5" customFormat="1" hidden="1">
      <c r="A3689" s="8">
        <v>3666</v>
      </c>
      <c r="B3689" s="155"/>
      <c r="C3689" s="147" t="s">
        <v>4198</v>
      </c>
      <c r="D3689" s="148" t="s">
        <v>4199</v>
      </c>
      <c r="E3689" s="146" t="s">
        <v>3837</v>
      </c>
      <c r="F3689" s="56" t="e">
        <f>#REF!*#REF!</f>
        <v>#REF!</v>
      </c>
    </row>
    <row r="3690" spans="1:6" s="5" customFormat="1" hidden="1">
      <c r="A3690" s="8">
        <v>3667</v>
      </c>
      <c r="B3690" s="155"/>
      <c r="C3690" s="147" t="s">
        <v>4198</v>
      </c>
      <c r="D3690" s="148" t="s">
        <v>4199</v>
      </c>
      <c r="E3690" s="146" t="s">
        <v>2575</v>
      </c>
      <c r="F3690" s="56" t="e">
        <f>#REF!*#REF!</f>
        <v>#REF!</v>
      </c>
    </row>
    <row r="3691" spans="1:6" s="5" customFormat="1" hidden="1">
      <c r="A3691" s="8">
        <v>3668</v>
      </c>
      <c r="B3691" s="155"/>
      <c r="C3691" s="147" t="s">
        <v>4198</v>
      </c>
      <c r="D3691" s="148" t="s">
        <v>4199</v>
      </c>
      <c r="E3691" s="146" t="s">
        <v>2575</v>
      </c>
      <c r="F3691" s="56" t="e">
        <f>#REF!*#REF!</f>
        <v>#REF!</v>
      </c>
    </row>
    <row r="3692" spans="1:6" s="5" customFormat="1" hidden="1">
      <c r="A3692" s="8">
        <v>3669</v>
      </c>
      <c r="B3692" s="155"/>
      <c r="C3692" s="147" t="s">
        <v>3053</v>
      </c>
      <c r="D3692" s="148" t="s">
        <v>3054</v>
      </c>
      <c r="E3692" s="146"/>
      <c r="F3692" s="56" t="e">
        <f>#REF!*#REF!</f>
        <v>#REF!</v>
      </c>
    </row>
    <row r="3693" spans="1:6" s="5" customFormat="1" hidden="1">
      <c r="A3693" s="8">
        <v>3670</v>
      </c>
      <c r="B3693" s="155"/>
      <c r="C3693" s="147" t="s">
        <v>5734</v>
      </c>
      <c r="D3693" s="148" t="s">
        <v>5735</v>
      </c>
      <c r="E3693" s="146"/>
      <c r="F3693" s="56" t="e">
        <f>#REF!*#REF!</f>
        <v>#REF!</v>
      </c>
    </row>
    <row r="3694" spans="1:6" s="5" customFormat="1" hidden="1">
      <c r="A3694" s="8">
        <v>3671</v>
      </c>
      <c r="B3694" s="155"/>
      <c r="C3694" s="147" t="s">
        <v>5734</v>
      </c>
      <c r="D3694" s="148" t="s">
        <v>5735</v>
      </c>
      <c r="E3694" s="146" t="s">
        <v>3837</v>
      </c>
      <c r="F3694" s="56" t="e">
        <f>#REF!*#REF!</f>
        <v>#REF!</v>
      </c>
    </row>
    <row r="3695" spans="1:6" s="5" customFormat="1" hidden="1">
      <c r="A3695" s="8">
        <v>3672</v>
      </c>
      <c r="B3695" s="155"/>
      <c r="C3695" s="147" t="s">
        <v>5734</v>
      </c>
      <c r="D3695" s="148" t="s">
        <v>5735</v>
      </c>
      <c r="E3695" s="146" t="s">
        <v>2758</v>
      </c>
      <c r="F3695" s="56" t="e">
        <f>#REF!*#REF!</f>
        <v>#REF!</v>
      </c>
    </row>
    <row r="3696" spans="1:6" s="5" customFormat="1" hidden="1">
      <c r="A3696" s="8">
        <v>3673</v>
      </c>
      <c r="B3696" s="155"/>
      <c r="C3696" s="147" t="s">
        <v>5734</v>
      </c>
      <c r="D3696" s="148" t="s">
        <v>5735</v>
      </c>
      <c r="E3696" s="146" t="s">
        <v>2575</v>
      </c>
      <c r="F3696" s="56" t="e">
        <f>#REF!*#REF!</f>
        <v>#REF!</v>
      </c>
    </row>
    <row r="3697" spans="1:6" s="5" customFormat="1" hidden="1">
      <c r="A3697" s="8">
        <v>3674</v>
      </c>
      <c r="B3697" s="155"/>
      <c r="C3697" s="147" t="s">
        <v>2761</v>
      </c>
      <c r="D3697" s="148" t="s">
        <v>2762</v>
      </c>
      <c r="E3697" s="146"/>
      <c r="F3697" s="56" t="e">
        <f>#REF!*#REF!</f>
        <v>#REF!</v>
      </c>
    </row>
    <row r="3698" spans="1:6" s="5" customFormat="1" hidden="1">
      <c r="A3698" s="8">
        <v>3675</v>
      </c>
      <c r="B3698" s="155"/>
      <c r="C3698" s="147" t="s">
        <v>2761</v>
      </c>
      <c r="D3698" s="148" t="s">
        <v>2762</v>
      </c>
      <c r="E3698" s="146" t="s">
        <v>2763</v>
      </c>
      <c r="F3698" s="56" t="e">
        <f>#REF!*#REF!</f>
        <v>#REF!</v>
      </c>
    </row>
    <row r="3699" spans="1:6" s="5" customFormat="1" hidden="1">
      <c r="A3699" s="8">
        <v>3676</v>
      </c>
      <c r="B3699" s="155"/>
      <c r="C3699" s="147" t="s">
        <v>2761</v>
      </c>
      <c r="D3699" s="148" t="s">
        <v>2762</v>
      </c>
      <c r="E3699" s="146" t="s">
        <v>2758</v>
      </c>
      <c r="F3699" s="56" t="e">
        <f>#REF!*#REF!</f>
        <v>#REF!</v>
      </c>
    </row>
    <row r="3700" spans="1:6" s="5" customFormat="1" hidden="1">
      <c r="A3700" s="8">
        <v>3677</v>
      </c>
      <c r="B3700" s="155"/>
      <c r="C3700" s="147" t="s">
        <v>2761</v>
      </c>
      <c r="D3700" s="148" t="s">
        <v>2762</v>
      </c>
      <c r="E3700" s="146" t="s">
        <v>2758</v>
      </c>
      <c r="F3700" s="56" t="e">
        <f>#REF!*#REF!</f>
        <v>#REF!</v>
      </c>
    </row>
    <row r="3701" spans="1:6" s="5" customFormat="1" hidden="1">
      <c r="A3701" s="8">
        <v>3678</v>
      </c>
      <c r="B3701" s="155"/>
      <c r="C3701" s="147" t="s">
        <v>2761</v>
      </c>
      <c r="D3701" s="148" t="s">
        <v>2762</v>
      </c>
      <c r="E3701" s="146" t="s">
        <v>2764</v>
      </c>
      <c r="F3701" s="56" t="e">
        <f>#REF!*#REF!</f>
        <v>#REF!</v>
      </c>
    </row>
    <row r="3702" spans="1:6" s="5" customFormat="1" hidden="1">
      <c r="A3702" s="8">
        <v>3679</v>
      </c>
      <c r="B3702" s="155"/>
      <c r="C3702" s="147" t="s">
        <v>2761</v>
      </c>
      <c r="D3702" s="148" t="s">
        <v>2762</v>
      </c>
      <c r="E3702" s="146" t="s">
        <v>2764</v>
      </c>
      <c r="F3702" s="56" t="e">
        <f>#REF!*#REF!</f>
        <v>#REF!</v>
      </c>
    </row>
    <row r="3703" spans="1:6" s="5" customFormat="1" hidden="1">
      <c r="A3703" s="8">
        <v>3680</v>
      </c>
      <c r="B3703" s="155"/>
      <c r="C3703" s="147" t="s">
        <v>5411</v>
      </c>
      <c r="D3703" s="148" t="s">
        <v>5412</v>
      </c>
      <c r="E3703" s="146"/>
      <c r="F3703" s="56" t="e">
        <f>#REF!*#REF!</f>
        <v>#REF!</v>
      </c>
    </row>
    <row r="3704" spans="1:6" s="5" customFormat="1" hidden="1">
      <c r="A3704" s="8">
        <v>3681</v>
      </c>
      <c r="B3704" s="155"/>
      <c r="C3704" s="147" t="s">
        <v>5547</v>
      </c>
      <c r="D3704" s="148" t="s">
        <v>5548</v>
      </c>
      <c r="E3704" s="146"/>
      <c r="F3704" s="56" t="e">
        <f>#REF!*#REF!</f>
        <v>#REF!</v>
      </c>
    </row>
    <row r="3705" spans="1:6" s="5" customFormat="1" hidden="1">
      <c r="A3705" s="8">
        <v>3682</v>
      </c>
      <c r="B3705" s="155"/>
      <c r="C3705" s="147" t="s">
        <v>5547</v>
      </c>
      <c r="D3705" s="148" t="s">
        <v>5548</v>
      </c>
      <c r="E3705" s="146" t="s">
        <v>5549</v>
      </c>
      <c r="F3705" s="56" t="e">
        <f>#REF!*#REF!</f>
        <v>#REF!</v>
      </c>
    </row>
    <row r="3706" spans="1:6" s="5" customFormat="1" ht="45" hidden="1">
      <c r="A3706" s="8">
        <v>3683</v>
      </c>
      <c r="B3706" s="155"/>
      <c r="C3706" s="147" t="s">
        <v>5547</v>
      </c>
      <c r="D3706" s="148" t="s">
        <v>5548</v>
      </c>
      <c r="E3706" s="146" t="s">
        <v>5550</v>
      </c>
      <c r="F3706" s="56" t="e">
        <f>#REF!*#REF!</f>
        <v>#REF!</v>
      </c>
    </row>
    <row r="3707" spans="1:6" s="5" customFormat="1" hidden="1">
      <c r="A3707" s="8">
        <v>3684</v>
      </c>
      <c r="B3707" s="155"/>
      <c r="C3707" s="147" t="s">
        <v>5547</v>
      </c>
      <c r="D3707" s="148" t="s">
        <v>5548</v>
      </c>
      <c r="E3707" s="146" t="s">
        <v>5551</v>
      </c>
      <c r="F3707" s="56" t="e">
        <f>#REF!*#REF!</f>
        <v>#REF!</v>
      </c>
    </row>
    <row r="3708" spans="1:6" s="5" customFormat="1" hidden="1">
      <c r="A3708" s="8">
        <v>3685</v>
      </c>
      <c r="B3708" s="155"/>
      <c r="C3708" s="147" t="s">
        <v>5547</v>
      </c>
      <c r="D3708" s="148" t="s">
        <v>5548</v>
      </c>
      <c r="E3708" s="146" t="s">
        <v>5552</v>
      </c>
      <c r="F3708" s="56" t="e">
        <f>#REF!*#REF!</f>
        <v>#REF!</v>
      </c>
    </row>
    <row r="3709" spans="1:6" s="5" customFormat="1" hidden="1">
      <c r="A3709" s="8">
        <v>3686</v>
      </c>
      <c r="B3709" s="155"/>
      <c r="C3709" s="147" t="s">
        <v>5547</v>
      </c>
      <c r="D3709" s="148" t="s">
        <v>5548</v>
      </c>
      <c r="E3709" s="146" t="s">
        <v>5546</v>
      </c>
      <c r="F3709" s="56" t="e">
        <f>#REF!*#REF!</f>
        <v>#REF!</v>
      </c>
    </row>
    <row r="3710" spans="1:6" s="5" customFormat="1" hidden="1">
      <c r="A3710" s="8">
        <v>3687</v>
      </c>
      <c r="B3710" s="155"/>
      <c r="C3710" s="147" t="s">
        <v>5547</v>
      </c>
      <c r="D3710" s="148" t="s">
        <v>5548</v>
      </c>
      <c r="E3710" s="146" t="s">
        <v>5553</v>
      </c>
      <c r="F3710" s="56" t="e">
        <f>#REF!*#REF!</f>
        <v>#REF!</v>
      </c>
    </row>
    <row r="3711" spans="1:6" s="5" customFormat="1" hidden="1">
      <c r="A3711" s="8">
        <v>3688</v>
      </c>
      <c r="B3711" s="155"/>
      <c r="C3711" s="147" t="s">
        <v>5547</v>
      </c>
      <c r="D3711" s="148" t="s">
        <v>5548</v>
      </c>
      <c r="E3711" s="146" t="s">
        <v>5553</v>
      </c>
      <c r="F3711" s="56" t="e">
        <f>#REF!*#REF!</f>
        <v>#REF!</v>
      </c>
    </row>
    <row r="3712" spans="1:6" s="5" customFormat="1" hidden="1">
      <c r="A3712" s="8">
        <v>3689</v>
      </c>
      <c r="B3712" s="155"/>
      <c r="C3712" s="147" t="s">
        <v>5547</v>
      </c>
      <c r="D3712" s="148" t="s">
        <v>5548</v>
      </c>
      <c r="E3712" s="146" t="s">
        <v>3456</v>
      </c>
      <c r="F3712" s="56" t="e">
        <f>#REF!*#REF!</f>
        <v>#REF!</v>
      </c>
    </row>
    <row r="3713" spans="1:6" s="5" customFormat="1" hidden="1">
      <c r="A3713" s="8">
        <v>3690</v>
      </c>
      <c r="B3713" s="155"/>
      <c r="C3713" s="147" t="s">
        <v>5547</v>
      </c>
      <c r="D3713" s="148" t="s">
        <v>5548</v>
      </c>
      <c r="E3713" s="146" t="s">
        <v>5553</v>
      </c>
      <c r="F3713" s="56" t="e">
        <f>#REF!*#REF!</f>
        <v>#REF!</v>
      </c>
    </row>
    <row r="3714" spans="1:6" s="5" customFormat="1" hidden="1">
      <c r="A3714" s="8">
        <v>3691</v>
      </c>
      <c r="B3714" s="155"/>
      <c r="C3714" s="147" t="s">
        <v>5547</v>
      </c>
      <c r="D3714" s="148" t="s">
        <v>5548</v>
      </c>
      <c r="E3714" s="146" t="s">
        <v>5554</v>
      </c>
      <c r="F3714" s="56" t="e">
        <f>#REF!*#REF!</f>
        <v>#REF!</v>
      </c>
    </row>
    <row r="3715" spans="1:6" s="5" customFormat="1" hidden="1">
      <c r="A3715" s="8">
        <v>3692</v>
      </c>
      <c r="B3715" s="155"/>
      <c r="C3715" s="147" t="s">
        <v>5547</v>
      </c>
      <c r="D3715" s="148" t="s">
        <v>5548</v>
      </c>
      <c r="E3715" s="146" t="s">
        <v>5553</v>
      </c>
      <c r="F3715" s="56" t="e">
        <f>#REF!*#REF!</f>
        <v>#REF!</v>
      </c>
    </row>
    <row r="3716" spans="1:6" s="5" customFormat="1" hidden="1">
      <c r="A3716" s="8">
        <v>3693</v>
      </c>
      <c r="B3716" s="155"/>
      <c r="C3716" s="147" t="s">
        <v>5547</v>
      </c>
      <c r="D3716" s="148" t="s">
        <v>5548</v>
      </c>
      <c r="E3716" s="146" t="s">
        <v>4504</v>
      </c>
      <c r="F3716" s="56" t="e">
        <f>#REF!*#REF!</f>
        <v>#REF!</v>
      </c>
    </row>
    <row r="3717" spans="1:6" s="5" customFormat="1" hidden="1">
      <c r="A3717" s="8">
        <v>3694</v>
      </c>
      <c r="B3717" s="155"/>
      <c r="C3717" s="147" t="s">
        <v>5547</v>
      </c>
      <c r="D3717" s="148" t="s">
        <v>5548</v>
      </c>
      <c r="E3717" s="146" t="s">
        <v>5555</v>
      </c>
      <c r="F3717" s="56" t="e">
        <f>#REF!*#REF!</f>
        <v>#REF!</v>
      </c>
    </row>
    <row r="3718" spans="1:6" s="5" customFormat="1" hidden="1">
      <c r="A3718" s="8">
        <v>3695</v>
      </c>
      <c r="B3718" s="155"/>
      <c r="C3718" s="147" t="s">
        <v>5547</v>
      </c>
      <c r="D3718" s="148" t="s">
        <v>5548</v>
      </c>
      <c r="E3718" s="146" t="s">
        <v>5555</v>
      </c>
      <c r="F3718" s="56" t="e">
        <f>#REF!*#REF!</f>
        <v>#REF!</v>
      </c>
    </row>
    <row r="3719" spans="1:6" s="5" customFormat="1" hidden="1">
      <c r="A3719" s="8">
        <v>3696</v>
      </c>
      <c r="B3719" s="155"/>
      <c r="C3719" s="147" t="s">
        <v>5547</v>
      </c>
      <c r="D3719" s="148" t="s">
        <v>5548</v>
      </c>
      <c r="E3719" s="146" t="s">
        <v>5556</v>
      </c>
      <c r="F3719" s="56" t="e">
        <f>#REF!*#REF!</f>
        <v>#REF!</v>
      </c>
    </row>
    <row r="3720" spans="1:6" s="5" customFormat="1" hidden="1">
      <c r="A3720" s="8">
        <v>3697</v>
      </c>
      <c r="B3720" s="155"/>
      <c r="C3720" s="147" t="s">
        <v>5547</v>
      </c>
      <c r="D3720" s="148" t="s">
        <v>5548</v>
      </c>
      <c r="E3720" s="146" t="s">
        <v>5555</v>
      </c>
      <c r="F3720" s="56" t="e">
        <f>#REF!*#REF!</f>
        <v>#REF!</v>
      </c>
    </row>
    <row r="3721" spans="1:6" s="5" customFormat="1" hidden="1">
      <c r="A3721" s="8">
        <v>3698</v>
      </c>
      <c r="B3721" s="155"/>
      <c r="C3721" s="147" t="s">
        <v>5547</v>
      </c>
      <c r="D3721" s="148" t="s">
        <v>5548</v>
      </c>
      <c r="E3721" s="146" t="s">
        <v>4504</v>
      </c>
      <c r="F3721" s="56" t="e">
        <f>#REF!*#REF!</f>
        <v>#REF!</v>
      </c>
    </row>
    <row r="3722" spans="1:6" s="5" customFormat="1" hidden="1">
      <c r="A3722" s="8">
        <v>3699</v>
      </c>
      <c r="B3722" s="155"/>
      <c r="C3722" s="147" t="s">
        <v>5547</v>
      </c>
      <c r="D3722" s="148" t="s">
        <v>5548</v>
      </c>
      <c r="E3722" s="146" t="s">
        <v>4504</v>
      </c>
      <c r="F3722" s="56" t="e">
        <f>#REF!*#REF!</f>
        <v>#REF!</v>
      </c>
    </row>
    <row r="3723" spans="1:6" s="5" customFormat="1" ht="45" hidden="1">
      <c r="A3723" s="8">
        <v>3700</v>
      </c>
      <c r="B3723" s="155"/>
      <c r="C3723" s="147" t="s">
        <v>5547</v>
      </c>
      <c r="D3723" s="148" t="s">
        <v>5548</v>
      </c>
      <c r="E3723" s="146" t="s">
        <v>5557</v>
      </c>
      <c r="F3723" s="56" t="e">
        <f>#REF!*#REF!</f>
        <v>#REF!</v>
      </c>
    </row>
    <row r="3724" spans="1:6" s="5" customFormat="1" hidden="1">
      <c r="A3724" s="8">
        <v>3701</v>
      </c>
      <c r="B3724" s="155"/>
      <c r="C3724" s="147" t="s">
        <v>5547</v>
      </c>
      <c r="D3724" s="148" t="s">
        <v>5548</v>
      </c>
      <c r="E3724" s="146" t="s">
        <v>5546</v>
      </c>
      <c r="F3724" s="56" t="e">
        <f>#REF!*#REF!</f>
        <v>#REF!</v>
      </c>
    </row>
    <row r="3725" spans="1:6" s="5" customFormat="1" hidden="1">
      <c r="A3725" s="8">
        <v>3702</v>
      </c>
      <c r="B3725" s="155"/>
      <c r="C3725" s="147" t="s">
        <v>5547</v>
      </c>
      <c r="D3725" s="148" t="s">
        <v>5548</v>
      </c>
      <c r="E3725" s="146" t="s">
        <v>5546</v>
      </c>
      <c r="F3725" s="56" t="e">
        <f>#REF!*#REF!</f>
        <v>#REF!</v>
      </c>
    </row>
    <row r="3726" spans="1:6" s="5" customFormat="1" hidden="1">
      <c r="A3726" s="8">
        <v>3703</v>
      </c>
      <c r="B3726" s="155"/>
      <c r="C3726" s="147" t="s">
        <v>5547</v>
      </c>
      <c r="D3726" s="148" t="s">
        <v>5548</v>
      </c>
      <c r="E3726" s="146" t="s">
        <v>4504</v>
      </c>
      <c r="F3726" s="56" t="e">
        <f>#REF!*#REF!</f>
        <v>#REF!</v>
      </c>
    </row>
    <row r="3727" spans="1:6" s="5" customFormat="1" hidden="1">
      <c r="A3727" s="8">
        <v>3704</v>
      </c>
      <c r="B3727" s="155"/>
      <c r="C3727" s="147" t="s">
        <v>2954</v>
      </c>
      <c r="D3727" s="148" t="s">
        <v>2955</v>
      </c>
      <c r="E3727" s="146"/>
      <c r="F3727" s="56" t="e">
        <f>#REF!*#REF!</f>
        <v>#REF!</v>
      </c>
    </row>
    <row r="3728" spans="1:6" s="5" customFormat="1" hidden="1">
      <c r="A3728" s="8">
        <v>3705</v>
      </c>
      <c r="B3728" s="155"/>
      <c r="C3728" s="147" t="s">
        <v>2954</v>
      </c>
      <c r="D3728" s="148" t="s">
        <v>2955</v>
      </c>
      <c r="E3728" s="146" t="s">
        <v>2772</v>
      </c>
      <c r="F3728" s="56" t="e">
        <f>#REF!*#REF!</f>
        <v>#REF!</v>
      </c>
    </row>
    <row r="3729" spans="1:6" s="5" customFormat="1" hidden="1">
      <c r="A3729" s="8">
        <v>3706</v>
      </c>
      <c r="B3729" s="155"/>
      <c r="C3729" s="147" t="s">
        <v>2954</v>
      </c>
      <c r="D3729" s="148" t="s">
        <v>2955</v>
      </c>
      <c r="E3729" s="146" t="s">
        <v>2956</v>
      </c>
      <c r="F3729" s="56" t="e">
        <f>#REF!*#REF!</f>
        <v>#REF!</v>
      </c>
    </row>
    <row r="3730" spans="1:6" s="5" customFormat="1" hidden="1">
      <c r="A3730" s="8">
        <v>3707</v>
      </c>
      <c r="B3730" s="155"/>
      <c r="C3730" s="147" t="s">
        <v>2954</v>
      </c>
      <c r="D3730" s="148" t="s">
        <v>2955</v>
      </c>
      <c r="E3730" s="146" t="s">
        <v>2773</v>
      </c>
      <c r="F3730" s="56" t="e">
        <f>#REF!*#REF!</f>
        <v>#REF!</v>
      </c>
    </row>
    <row r="3731" spans="1:6" s="5" customFormat="1" hidden="1">
      <c r="A3731" s="8">
        <v>3708</v>
      </c>
      <c r="B3731" s="155"/>
      <c r="C3731" s="147" t="s">
        <v>4953</v>
      </c>
      <c r="D3731" s="148" t="s">
        <v>4954</v>
      </c>
      <c r="E3731" s="146"/>
      <c r="F3731" s="56" t="e">
        <f>#REF!*#REF!</f>
        <v>#REF!</v>
      </c>
    </row>
    <row r="3732" spans="1:6" s="5" customFormat="1" ht="30" hidden="1">
      <c r="A3732" s="8">
        <v>3709</v>
      </c>
      <c r="B3732" s="155"/>
      <c r="C3732" s="147" t="s">
        <v>4953</v>
      </c>
      <c r="D3732" s="148" t="s">
        <v>4954</v>
      </c>
      <c r="E3732" s="146" t="s">
        <v>4955</v>
      </c>
      <c r="F3732" s="56" t="e">
        <f>#REF!*#REF!</f>
        <v>#REF!</v>
      </c>
    </row>
    <row r="3733" spans="1:6" s="5" customFormat="1" ht="30" hidden="1">
      <c r="A3733" s="8">
        <v>3710</v>
      </c>
      <c r="B3733" s="155"/>
      <c r="C3733" s="147" t="s">
        <v>4953</v>
      </c>
      <c r="D3733" s="148" t="s">
        <v>4954</v>
      </c>
      <c r="E3733" s="146" t="s">
        <v>4956</v>
      </c>
      <c r="F3733" s="56" t="e">
        <f>#REF!*#REF!</f>
        <v>#REF!</v>
      </c>
    </row>
    <row r="3734" spans="1:6" s="5" customFormat="1" ht="30" hidden="1">
      <c r="A3734" s="8">
        <v>3711</v>
      </c>
      <c r="B3734" s="155"/>
      <c r="C3734" s="147" t="s">
        <v>4953</v>
      </c>
      <c r="D3734" s="148" t="s">
        <v>4954</v>
      </c>
      <c r="E3734" s="146" t="s">
        <v>4957</v>
      </c>
      <c r="F3734" s="56" t="e">
        <f>#REF!*#REF!</f>
        <v>#REF!</v>
      </c>
    </row>
    <row r="3735" spans="1:6" s="5" customFormat="1" ht="30" hidden="1">
      <c r="A3735" s="8">
        <v>3712</v>
      </c>
      <c r="B3735" s="155"/>
      <c r="C3735" s="147" t="s">
        <v>4953</v>
      </c>
      <c r="D3735" s="148" t="s">
        <v>4954</v>
      </c>
      <c r="E3735" s="146" t="s">
        <v>4958</v>
      </c>
      <c r="F3735" s="56" t="e">
        <f>#REF!*#REF!</f>
        <v>#REF!</v>
      </c>
    </row>
    <row r="3736" spans="1:6" s="5" customFormat="1" ht="30" hidden="1">
      <c r="A3736" s="8">
        <v>3713</v>
      </c>
      <c r="B3736" s="155"/>
      <c r="C3736" s="147" t="s">
        <v>4953</v>
      </c>
      <c r="D3736" s="148" t="s">
        <v>4954</v>
      </c>
      <c r="E3736" s="146" t="s">
        <v>4959</v>
      </c>
      <c r="F3736" s="56" t="e">
        <f>#REF!*#REF!</f>
        <v>#REF!</v>
      </c>
    </row>
    <row r="3737" spans="1:6" s="5" customFormat="1" ht="30" hidden="1">
      <c r="A3737" s="8">
        <v>3714</v>
      </c>
      <c r="B3737" s="155"/>
      <c r="C3737" s="147" t="s">
        <v>4953</v>
      </c>
      <c r="D3737" s="148" t="s">
        <v>4954</v>
      </c>
      <c r="E3737" s="146" t="s">
        <v>4960</v>
      </c>
      <c r="F3737" s="56" t="e">
        <f>#REF!*#REF!</f>
        <v>#REF!</v>
      </c>
    </row>
    <row r="3738" spans="1:6" s="5" customFormat="1" ht="30" hidden="1">
      <c r="A3738" s="8">
        <v>3715</v>
      </c>
      <c r="B3738" s="155"/>
      <c r="C3738" s="147" t="s">
        <v>4953</v>
      </c>
      <c r="D3738" s="148" t="s">
        <v>4954</v>
      </c>
      <c r="E3738" s="146" t="s">
        <v>4961</v>
      </c>
      <c r="F3738" s="56" t="e">
        <f>#REF!*#REF!</f>
        <v>#REF!</v>
      </c>
    </row>
    <row r="3739" spans="1:6" s="5" customFormat="1" ht="30" hidden="1">
      <c r="A3739" s="8">
        <v>3716</v>
      </c>
      <c r="B3739" s="155"/>
      <c r="C3739" s="147" t="s">
        <v>4953</v>
      </c>
      <c r="D3739" s="148" t="s">
        <v>4954</v>
      </c>
      <c r="E3739" s="146" t="s">
        <v>4962</v>
      </c>
      <c r="F3739" s="56" t="e">
        <f>#REF!*#REF!</f>
        <v>#REF!</v>
      </c>
    </row>
    <row r="3740" spans="1:6" s="5" customFormat="1" hidden="1">
      <c r="A3740" s="8">
        <v>3717</v>
      </c>
      <c r="B3740" s="155"/>
      <c r="C3740" s="147" t="s">
        <v>2859</v>
      </c>
      <c r="D3740" s="148" t="s">
        <v>2860</v>
      </c>
      <c r="E3740" s="146"/>
      <c r="F3740" s="56" t="e">
        <f>#REF!*#REF!</f>
        <v>#REF!</v>
      </c>
    </row>
    <row r="3741" spans="1:6" s="5" customFormat="1" hidden="1">
      <c r="A3741" s="8">
        <v>3718</v>
      </c>
      <c r="B3741" s="155"/>
      <c r="C3741" s="147" t="s">
        <v>5262</v>
      </c>
      <c r="D3741" s="148" t="s">
        <v>5261</v>
      </c>
      <c r="E3741" s="146"/>
      <c r="F3741" s="56" t="e">
        <f>#REF!*#REF!</f>
        <v>#REF!</v>
      </c>
    </row>
    <row r="3742" spans="1:6" s="5" customFormat="1" hidden="1">
      <c r="A3742" s="8">
        <v>3719</v>
      </c>
      <c r="B3742" s="155"/>
      <c r="C3742" s="147" t="s">
        <v>3629</v>
      </c>
      <c r="D3742" s="148" t="s">
        <v>3630</v>
      </c>
      <c r="E3742" s="146"/>
      <c r="F3742" s="56" t="e">
        <f>#REF!*#REF!</f>
        <v>#REF!</v>
      </c>
    </row>
    <row r="3743" spans="1:6" s="5" customFormat="1" ht="30" hidden="1">
      <c r="A3743" s="8">
        <v>3720</v>
      </c>
      <c r="B3743" s="155"/>
      <c r="C3743" s="147" t="s">
        <v>3629</v>
      </c>
      <c r="D3743" s="148" t="s">
        <v>3630</v>
      </c>
      <c r="E3743" s="146" t="s">
        <v>3631</v>
      </c>
      <c r="F3743" s="56" t="e">
        <f>#REF!*#REF!</f>
        <v>#REF!</v>
      </c>
    </row>
    <row r="3744" spans="1:6" s="5" customFormat="1" hidden="1">
      <c r="A3744" s="8">
        <v>3721</v>
      </c>
      <c r="B3744" s="155"/>
      <c r="C3744" s="147" t="s">
        <v>3629</v>
      </c>
      <c r="D3744" s="148" t="s">
        <v>3630</v>
      </c>
      <c r="E3744" s="146" t="s">
        <v>3632</v>
      </c>
      <c r="F3744" s="56" t="e">
        <f>#REF!*#REF!</f>
        <v>#REF!</v>
      </c>
    </row>
    <row r="3745" spans="1:6" s="5" customFormat="1" hidden="1">
      <c r="A3745" s="8">
        <v>3722</v>
      </c>
      <c r="B3745" s="155"/>
      <c r="C3745" s="147" t="s">
        <v>3629</v>
      </c>
      <c r="D3745" s="148" t="s">
        <v>3630</v>
      </c>
      <c r="E3745" s="146" t="s">
        <v>2773</v>
      </c>
      <c r="F3745" s="56" t="e">
        <f>#REF!*#REF!</f>
        <v>#REF!</v>
      </c>
    </row>
    <row r="3746" spans="1:6" s="5" customFormat="1" hidden="1">
      <c r="A3746" s="8">
        <v>3723</v>
      </c>
      <c r="B3746" s="155"/>
      <c r="C3746" s="147" t="s">
        <v>3629</v>
      </c>
      <c r="D3746" s="148" t="s">
        <v>3630</v>
      </c>
      <c r="E3746" s="146" t="s">
        <v>3113</v>
      </c>
      <c r="F3746" s="56" t="e">
        <f>#REF!*#REF!</f>
        <v>#REF!</v>
      </c>
    </row>
    <row r="3747" spans="1:6" s="5" customFormat="1" hidden="1">
      <c r="A3747" s="8">
        <v>3724</v>
      </c>
      <c r="B3747" s="155"/>
      <c r="C3747" s="147" t="s">
        <v>6106</v>
      </c>
      <c r="D3747" s="148" t="s">
        <v>6107</v>
      </c>
      <c r="E3747" s="146"/>
      <c r="F3747" s="56" t="e">
        <f>#REF!*#REF!</f>
        <v>#REF!</v>
      </c>
    </row>
    <row r="3748" spans="1:6" s="5" customFormat="1" hidden="1">
      <c r="A3748" s="8">
        <v>3725</v>
      </c>
      <c r="B3748" s="155"/>
      <c r="C3748" s="147" t="s">
        <v>6106</v>
      </c>
      <c r="D3748" s="148" t="s">
        <v>6107</v>
      </c>
      <c r="E3748" s="146" t="s">
        <v>2975</v>
      </c>
      <c r="F3748" s="56" t="e">
        <f>#REF!*#REF!</f>
        <v>#REF!</v>
      </c>
    </row>
    <row r="3749" spans="1:6" s="5" customFormat="1" hidden="1">
      <c r="A3749" s="8">
        <v>3726</v>
      </c>
      <c r="B3749" s="155"/>
      <c r="C3749" s="147" t="s">
        <v>4842</v>
      </c>
      <c r="D3749" s="148" t="s">
        <v>4843</v>
      </c>
      <c r="E3749" s="146"/>
      <c r="F3749" s="56" t="e">
        <f>#REF!*#REF!</f>
        <v>#REF!</v>
      </c>
    </row>
    <row r="3750" spans="1:6" s="5" customFormat="1" hidden="1">
      <c r="A3750" s="8">
        <v>3727</v>
      </c>
      <c r="B3750" s="155"/>
      <c r="C3750" s="147" t="s">
        <v>4842</v>
      </c>
      <c r="D3750" s="148" t="s">
        <v>4843</v>
      </c>
      <c r="E3750" s="146" t="s">
        <v>2975</v>
      </c>
      <c r="F3750" s="56" t="e">
        <f>#REF!*#REF!</f>
        <v>#REF!</v>
      </c>
    </row>
    <row r="3751" spans="1:6" s="5" customFormat="1" hidden="1">
      <c r="A3751" s="8">
        <v>3728</v>
      </c>
      <c r="B3751" s="155"/>
      <c r="C3751" s="147" t="s">
        <v>2686</v>
      </c>
      <c r="D3751" s="148" t="s">
        <v>2687</v>
      </c>
      <c r="E3751" s="146"/>
      <c r="F3751" s="56" t="e">
        <f>#REF!*#REF!</f>
        <v>#REF!</v>
      </c>
    </row>
    <row r="3752" spans="1:6" s="5" customFormat="1" hidden="1">
      <c r="A3752" s="8">
        <v>3729</v>
      </c>
      <c r="B3752" s="155"/>
      <c r="C3752" s="147" t="s">
        <v>2686</v>
      </c>
      <c r="D3752" s="148" t="s">
        <v>2687</v>
      </c>
      <c r="E3752" s="146" t="s">
        <v>2688</v>
      </c>
      <c r="F3752" s="56" t="e">
        <f>#REF!*#REF!</f>
        <v>#REF!</v>
      </c>
    </row>
    <row r="3753" spans="1:6" s="5" customFormat="1" hidden="1">
      <c r="A3753" s="8">
        <v>3730</v>
      </c>
      <c r="B3753" s="155"/>
      <c r="C3753" s="147" t="s">
        <v>2686</v>
      </c>
      <c r="D3753" s="148" t="s">
        <v>2687</v>
      </c>
      <c r="E3753" s="146" t="s">
        <v>2689</v>
      </c>
      <c r="F3753" s="56" t="e">
        <f>#REF!*#REF!</f>
        <v>#REF!</v>
      </c>
    </row>
    <row r="3754" spans="1:6" s="5" customFormat="1" hidden="1">
      <c r="A3754" s="8">
        <v>3731</v>
      </c>
      <c r="B3754" s="155"/>
      <c r="C3754" s="147" t="s">
        <v>2686</v>
      </c>
      <c r="D3754" s="148" t="s">
        <v>2687</v>
      </c>
      <c r="E3754" s="146" t="s">
        <v>2690</v>
      </c>
      <c r="F3754" s="56" t="e">
        <f>#REF!*#REF!</f>
        <v>#REF!</v>
      </c>
    </row>
    <row r="3755" spans="1:6" s="5" customFormat="1" ht="30" hidden="1">
      <c r="A3755" s="8">
        <v>3732</v>
      </c>
      <c r="B3755" s="155"/>
      <c r="C3755" s="147" t="s">
        <v>2861</v>
      </c>
      <c r="D3755" s="148" t="s">
        <v>2862</v>
      </c>
      <c r="E3755" s="146"/>
      <c r="F3755" s="56" t="e">
        <f>#REF!*#REF!</f>
        <v>#REF!</v>
      </c>
    </row>
    <row r="3756" spans="1:6" s="5" customFormat="1" ht="30" hidden="1">
      <c r="A3756" s="8">
        <v>3733</v>
      </c>
      <c r="B3756" s="155"/>
      <c r="C3756" s="147" t="s">
        <v>2861</v>
      </c>
      <c r="D3756" s="148" t="s">
        <v>2862</v>
      </c>
      <c r="E3756" s="146" t="s">
        <v>2863</v>
      </c>
      <c r="F3756" s="56" t="e">
        <f>#REF!*#REF!</f>
        <v>#REF!</v>
      </c>
    </row>
    <row r="3757" spans="1:6" s="5" customFormat="1" hidden="1">
      <c r="A3757" s="8">
        <v>3734</v>
      </c>
      <c r="B3757" s="155"/>
      <c r="C3757" s="147" t="s">
        <v>5677</v>
      </c>
      <c r="D3757" s="148" t="s">
        <v>5678</v>
      </c>
      <c r="E3757" s="146"/>
      <c r="F3757" s="56" t="e">
        <f>#REF!*#REF!</f>
        <v>#REF!</v>
      </c>
    </row>
    <row r="3758" spans="1:6" s="5" customFormat="1" hidden="1">
      <c r="A3758" s="8">
        <v>3735</v>
      </c>
      <c r="B3758" s="155"/>
      <c r="C3758" s="147" t="s">
        <v>3064</v>
      </c>
      <c r="D3758" s="148" t="s">
        <v>3065</v>
      </c>
      <c r="E3758" s="146"/>
      <c r="F3758" s="56" t="e">
        <f>#REF!*#REF!</f>
        <v>#REF!</v>
      </c>
    </row>
    <row r="3759" spans="1:6" s="5" customFormat="1" hidden="1">
      <c r="A3759" s="8">
        <v>3736</v>
      </c>
      <c r="B3759" s="155"/>
      <c r="C3759" s="147" t="s">
        <v>3821</v>
      </c>
      <c r="D3759" s="148" t="s">
        <v>3822</v>
      </c>
      <c r="E3759" s="146"/>
      <c r="F3759" s="56" t="e">
        <f>#REF!*#REF!</f>
        <v>#REF!</v>
      </c>
    </row>
    <row r="3760" spans="1:6" s="5" customFormat="1" hidden="1">
      <c r="A3760" s="8">
        <v>3737</v>
      </c>
      <c r="B3760" s="155"/>
      <c r="C3760" s="147" t="s">
        <v>3821</v>
      </c>
      <c r="D3760" s="148" t="s">
        <v>3822</v>
      </c>
      <c r="E3760" s="146" t="s">
        <v>3823</v>
      </c>
      <c r="F3760" s="56" t="e">
        <f>#REF!*#REF!</f>
        <v>#REF!</v>
      </c>
    </row>
    <row r="3761" spans="1:6" s="5" customFormat="1" hidden="1">
      <c r="A3761" s="8">
        <v>3738</v>
      </c>
      <c r="B3761" s="155"/>
      <c r="C3761" s="147" t="s">
        <v>3821</v>
      </c>
      <c r="D3761" s="148" t="s">
        <v>3822</v>
      </c>
      <c r="E3761" s="146" t="s">
        <v>3824</v>
      </c>
      <c r="F3761" s="56" t="e">
        <f>#REF!*#REF!</f>
        <v>#REF!</v>
      </c>
    </row>
    <row r="3762" spans="1:6" s="5" customFormat="1" hidden="1">
      <c r="A3762" s="8">
        <v>3739</v>
      </c>
      <c r="B3762" s="155"/>
      <c r="C3762" s="147" t="s">
        <v>3821</v>
      </c>
      <c r="D3762" s="148" t="s">
        <v>3822</v>
      </c>
      <c r="E3762" s="146" t="s">
        <v>3825</v>
      </c>
      <c r="F3762" s="56" t="e">
        <f>#REF!*#REF!</f>
        <v>#REF!</v>
      </c>
    </row>
    <row r="3763" spans="1:6" s="5" customFormat="1" hidden="1">
      <c r="A3763" s="8">
        <v>3740</v>
      </c>
      <c r="B3763" s="155"/>
      <c r="C3763" s="147" t="s">
        <v>3821</v>
      </c>
      <c r="D3763" s="148" t="s">
        <v>3822</v>
      </c>
      <c r="E3763" s="146" t="s">
        <v>3825</v>
      </c>
      <c r="F3763" s="56" t="e">
        <f>#REF!*#REF!</f>
        <v>#REF!</v>
      </c>
    </row>
    <row r="3764" spans="1:6" s="5" customFormat="1" hidden="1">
      <c r="A3764" s="8">
        <v>3741</v>
      </c>
      <c r="B3764" s="155"/>
      <c r="C3764" s="147" t="s">
        <v>3821</v>
      </c>
      <c r="D3764" s="148" t="s">
        <v>3822</v>
      </c>
      <c r="E3764" s="146" t="s">
        <v>3823</v>
      </c>
      <c r="F3764" s="56" t="e">
        <f>#REF!*#REF!</f>
        <v>#REF!</v>
      </c>
    </row>
    <row r="3765" spans="1:6" s="5" customFormat="1" hidden="1">
      <c r="A3765" s="8">
        <v>3742</v>
      </c>
      <c r="B3765" s="155"/>
      <c r="C3765" s="147" t="s">
        <v>5474</v>
      </c>
      <c r="D3765" s="148" t="s">
        <v>5475</v>
      </c>
      <c r="E3765" s="146"/>
      <c r="F3765" s="56" t="e">
        <f>#REF!*#REF!</f>
        <v>#REF!</v>
      </c>
    </row>
    <row r="3766" spans="1:6" s="5" customFormat="1" hidden="1">
      <c r="A3766" s="8">
        <v>3743</v>
      </c>
      <c r="B3766" s="155"/>
      <c r="C3766" s="147" t="s">
        <v>3568</v>
      </c>
      <c r="D3766" s="148" t="s">
        <v>3569</v>
      </c>
      <c r="E3766" s="146"/>
      <c r="F3766" s="56" t="e">
        <f>#REF!*#REF!</f>
        <v>#REF!</v>
      </c>
    </row>
    <row r="3767" spans="1:6" s="5" customFormat="1" ht="30" hidden="1">
      <c r="A3767" s="8">
        <v>3744</v>
      </c>
      <c r="B3767" s="155"/>
      <c r="C3767" s="147" t="s">
        <v>3568</v>
      </c>
      <c r="D3767" s="148" t="s">
        <v>3569</v>
      </c>
      <c r="E3767" s="146" t="s">
        <v>3570</v>
      </c>
      <c r="F3767" s="56" t="e">
        <f>#REF!*#REF!</f>
        <v>#REF!</v>
      </c>
    </row>
    <row r="3768" spans="1:6" s="5" customFormat="1" ht="30" hidden="1">
      <c r="A3768" s="8">
        <v>3745</v>
      </c>
      <c r="B3768" s="155"/>
      <c r="C3768" s="147" t="s">
        <v>3568</v>
      </c>
      <c r="D3768" s="148" t="s">
        <v>3569</v>
      </c>
      <c r="E3768" s="146" t="s">
        <v>3571</v>
      </c>
      <c r="F3768" s="56" t="e">
        <f>#REF!*#REF!</f>
        <v>#REF!</v>
      </c>
    </row>
    <row r="3769" spans="1:6" s="5" customFormat="1" hidden="1">
      <c r="A3769" s="8">
        <v>3746</v>
      </c>
      <c r="B3769" s="155"/>
      <c r="C3769" s="147" t="s">
        <v>4538</v>
      </c>
      <c r="D3769" s="148" t="s">
        <v>4539</v>
      </c>
      <c r="E3769" s="146"/>
      <c r="F3769" s="56" t="e">
        <f>#REF!*#REF!</f>
        <v>#REF!</v>
      </c>
    </row>
    <row r="3770" spans="1:6" s="5" customFormat="1" hidden="1">
      <c r="A3770" s="8">
        <v>3747</v>
      </c>
      <c r="B3770" s="155"/>
      <c r="C3770" s="147" t="s">
        <v>4538</v>
      </c>
      <c r="D3770" s="148" t="s">
        <v>4539</v>
      </c>
      <c r="E3770" s="146" t="s">
        <v>4540</v>
      </c>
      <c r="F3770" s="56" t="e">
        <f>#REF!*#REF!</f>
        <v>#REF!</v>
      </c>
    </row>
    <row r="3771" spans="1:6" s="5" customFormat="1" hidden="1">
      <c r="A3771" s="8">
        <v>3748</v>
      </c>
      <c r="B3771" s="155"/>
      <c r="C3771" s="147" t="s">
        <v>5485</v>
      </c>
      <c r="D3771" s="148" t="s">
        <v>5486</v>
      </c>
      <c r="E3771" s="146"/>
      <c r="F3771" s="56" t="e">
        <f>#REF!*#REF!</f>
        <v>#REF!</v>
      </c>
    </row>
    <row r="3772" spans="1:6" s="5" customFormat="1" hidden="1">
      <c r="A3772" s="8">
        <v>3749</v>
      </c>
      <c r="B3772" s="155"/>
      <c r="C3772" s="147" t="s">
        <v>2918</v>
      </c>
      <c r="D3772" s="148" t="s">
        <v>2919</v>
      </c>
      <c r="E3772" s="146"/>
      <c r="F3772" s="56" t="e">
        <f>#REF!*#REF!</f>
        <v>#REF!</v>
      </c>
    </row>
    <row r="3773" spans="1:6" s="5" customFormat="1" hidden="1">
      <c r="A3773" s="8">
        <v>3750</v>
      </c>
      <c r="B3773" s="155"/>
      <c r="C3773" s="147" t="s">
        <v>4790</v>
      </c>
      <c r="D3773" s="148" t="s">
        <v>4791</v>
      </c>
      <c r="E3773" s="146"/>
      <c r="F3773" s="56" t="e">
        <f>#REF!*#REF!</f>
        <v>#REF!</v>
      </c>
    </row>
    <row r="3774" spans="1:6" s="5" customFormat="1" hidden="1">
      <c r="A3774" s="8">
        <v>3751</v>
      </c>
      <c r="B3774" s="155"/>
      <c r="C3774" s="147" t="s">
        <v>2765</v>
      </c>
      <c r="D3774" s="148" t="s">
        <v>2766</v>
      </c>
      <c r="E3774" s="146"/>
      <c r="F3774" s="56" t="e">
        <f>#REF!*#REF!</f>
        <v>#REF!</v>
      </c>
    </row>
    <row r="3775" spans="1:6" s="5" customFormat="1" hidden="1">
      <c r="A3775" s="8">
        <v>3752</v>
      </c>
      <c r="B3775" s="155"/>
      <c r="C3775" s="147" t="s">
        <v>2765</v>
      </c>
      <c r="D3775" s="148" t="s">
        <v>2766</v>
      </c>
      <c r="E3775" s="146" t="s">
        <v>2601</v>
      </c>
      <c r="F3775" s="56" t="e">
        <f>#REF!*#REF!</f>
        <v>#REF!</v>
      </c>
    </row>
    <row r="3776" spans="1:6" s="5" customFormat="1" hidden="1">
      <c r="A3776" s="8">
        <v>3753</v>
      </c>
      <c r="B3776" s="155"/>
      <c r="C3776" s="147" t="s">
        <v>2765</v>
      </c>
      <c r="D3776" s="148" t="s">
        <v>2766</v>
      </c>
      <c r="E3776" s="146" t="s">
        <v>2601</v>
      </c>
      <c r="F3776" s="56" t="e">
        <f>#REF!*#REF!</f>
        <v>#REF!</v>
      </c>
    </row>
    <row r="3777" spans="1:6" s="5" customFormat="1" hidden="1">
      <c r="A3777" s="8">
        <v>3754</v>
      </c>
      <c r="B3777" s="155"/>
      <c r="C3777" s="147" t="s">
        <v>2765</v>
      </c>
      <c r="D3777" s="148" t="s">
        <v>2766</v>
      </c>
      <c r="E3777" s="146" t="s">
        <v>2767</v>
      </c>
      <c r="F3777" s="56" t="e">
        <f>#REF!*#REF!</f>
        <v>#REF!</v>
      </c>
    </row>
    <row r="3778" spans="1:6" s="5" customFormat="1" hidden="1">
      <c r="A3778" s="8">
        <v>3755</v>
      </c>
      <c r="B3778" s="155"/>
      <c r="C3778" s="147" t="s">
        <v>2765</v>
      </c>
      <c r="D3778" s="148" t="s">
        <v>2766</v>
      </c>
      <c r="E3778" s="146" t="s">
        <v>2768</v>
      </c>
      <c r="F3778" s="56" t="e">
        <f>#REF!*#REF!</f>
        <v>#REF!</v>
      </c>
    </row>
    <row r="3779" spans="1:6" s="5" customFormat="1" hidden="1">
      <c r="A3779" s="8">
        <v>3756</v>
      </c>
      <c r="B3779" s="155"/>
      <c r="C3779" s="147" t="s">
        <v>2765</v>
      </c>
      <c r="D3779" s="148" t="s">
        <v>2766</v>
      </c>
      <c r="E3779" s="146" t="s">
        <v>2769</v>
      </c>
      <c r="F3779" s="56" t="e">
        <f>#REF!*#REF!</f>
        <v>#REF!</v>
      </c>
    </row>
    <row r="3780" spans="1:6" s="5" customFormat="1" hidden="1">
      <c r="A3780" s="8">
        <v>3757</v>
      </c>
      <c r="B3780" s="155"/>
      <c r="C3780" s="147" t="s">
        <v>2605</v>
      </c>
      <c r="D3780" s="148" t="s">
        <v>2606</v>
      </c>
      <c r="E3780" s="146"/>
      <c r="F3780" s="56" t="e">
        <f>#REF!*#REF!</f>
        <v>#REF!</v>
      </c>
    </row>
    <row r="3781" spans="1:6" s="5" customFormat="1" hidden="1">
      <c r="A3781" s="8">
        <v>3758</v>
      </c>
      <c r="B3781" s="155"/>
      <c r="C3781" s="147" t="s">
        <v>6038</v>
      </c>
      <c r="D3781" s="148" t="s">
        <v>6039</v>
      </c>
      <c r="E3781" s="146"/>
      <c r="F3781" s="56" t="e">
        <f>#REF!*#REF!</f>
        <v>#REF!</v>
      </c>
    </row>
    <row r="3782" spans="1:6" s="5" customFormat="1" hidden="1">
      <c r="A3782" s="8">
        <v>3759</v>
      </c>
      <c r="B3782" s="155"/>
      <c r="C3782" s="147" t="s">
        <v>6038</v>
      </c>
      <c r="D3782" s="148" t="s">
        <v>6039</v>
      </c>
      <c r="E3782" s="146" t="s">
        <v>4910</v>
      </c>
      <c r="F3782" s="56" t="e">
        <f>#REF!*#REF!</f>
        <v>#REF!</v>
      </c>
    </row>
    <row r="3783" spans="1:6" s="5" customFormat="1" hidden="1">
      <c r="A3783" s="8">
        <v>3760</v>
      </c>
      <c r="B3783" s="155"/>
      <c r="C3783" s="147" t="s">
        <v>6038</v>
      </c>
      <c r="D3783" s="148" t="s">
        <v>6039</v>
      </c>
      <c r="E3783" s="146" t="s">
        <v>4910</v>
      </c>
      <c r="F3783" s="56" t="e">
        <f>#REF!*#REF!</f>
        <v>#REF!</v>
      </c>
    </row>
    <row r="3784" spans="1:6" s="5" customFormat="1" hidden="1">
      <c r="A3784" s="8">
        <v>3761</v>
      </c>
      <c r="B3784" s="155"/>
      <c r="C3784" s="147" t="s">
        <v>6221</v>
      </c>
      <c r="D3784" s="148" t="s">
        <v>6222</v>
      </c>
      <c r="E3784" s="146"/>
      <c r="F3784" s="56" t="e">
        <f>#REF!*#REF!</f>
        <v>#REF!</v>
      </c>
    </row>
    <row r="3785" spans="1:6" s="5" customFormat="1" hidden="1">
      <c r="A3785" s="8">
        <v>3762</v>
      </c>
      <c r="B3785" s="155"/>
      <c r="C3785" s="147" t="s">
        <v>6221</v>
      </c>
      <c r="D3785" s="148" t="s">
        <v>6222</v>
      </c>
      <c r="E3785" s="146" t="s">
        <v>2971</v>
      </c>
      <c r="F3785" s="56" t="e">
        <f>#REF!*#REF!</f>
        <v>#REF!</v>
      </c>
    </row>
    <row r="3786" spans="1:6" s="5" customFormat="1" hidden="1">
      <c r="A3786" s="8">
        <v>3763</v>
      </c>
      <c r="B3786" s="155"/>
      <c r="C3786" s="147" t="s">
        <v>6221</v>
      </c>
      <c r="D3786" s="148" t="s">
        <v>6222</v>
      </c>
      <c r="E3786" s="146" t="s">
        <v>2972</v>
      </c>
      <c r="F3786" s="56" t="e">
        <f>#REF!*#REF!</f>
        <v>#REF!</v>
      </c>
    </row>
    <row r="3787" spans="1:6" s="5" customFormat="1" hidden="1">
      <c r="A3787" s="8">
        <v>3764</v>
      </c>
      <c r="B3787" s="155"/>
      <c r="C3787" s="147" t="s">
        <v>5008</v>
      </c>
      <c r="D3787" s="148" t="s">
        <v>5009</v>
      </c>
      <c r="E3787" s="146"/>
      <c r="F3787" s="56" t="e">
        <f>#REF!*#REF!</f>
        <v>#REF!</v>
      </c>
    </row>
    <row r="3788" spans="1:6" s="5" customFormat="1" hidden="1">
      <c r="A3788" s="8">
        <v>3765</v>
      </c>
      <c r="B3788" s="155"/>
      <c r="C3788" s="147" t="s">
        <v>5008</v>
      </c>
      <c r="D3788" s="148" t="s">
        <v>5009</v>
      </c>
      <c r="E3788" s="146" t="s">
        <v>2972</v>
      </c>
      <c r="F3788" s="56" t="e">
        <f>#REF!*#REF!</f>
        <v>#REF!</v>
      </c>
    </row>
    <row r="3789" spans="1:6" s="5" customFormat="1" hidden="1">
      <c r="A3789" s="8">
        <v>3766</v>
      </c>
      <c r="B3789" s="155"/>
      <c r="C3789" s="147" t="s">
        <v>5647</v>
      </c>
      <c r="D3789" s="148" t="s">
        <v>5648</v>
      </c>
      <c r="E3789" s="146"/>
      <c r="F3789" s="56" t="e">
        <f>#REF!*#REF!</f>
        <v>#REF!</v>
      </c>
    </row>
    <row r="3790" spans="1:6" s="5" customFormat="1" hidden="1">
      <c r="A3790" s="8">
        <v>3767</v>
      </c>
      <c r="B3790" s="155"/>
      <c r="C3790" s="147" t="s">
        <v>5647</v>
      </c>
      <c r="D3790" s="148" t="s">
        <v>5648</v>
      </c>
      <c r="E3790" s="146" t="s">
        <v>2575</v>
      </c>
      <c r="F3790" s="56" t="e">
        <f>#REF!*#REF!</f>
        <v>#REF!</v>
      </c>
    </row>
    <row r="3791" spans="1:6" s="5" customFormat="1" hidden="1">
      <c r="A3791" s="8">
        <v>3768</v>
      </c>
      <c r="B3791" s="155"/>
      <c r="C3791" s="147" t="s">
        <v>5647</v>
      </c>
      <c r="D3791" s="148" t="s">
        <v>5648</v>
      </c>
      <c r="E3791" s="146" t="s">
        <v>2575</v>
      </c>
      <c r="F3791" s="56" t="e">
        <f>#REF!*#REF!</f>
        <v>#REF!</v>
      </c>
    </row>
    <row r="3792" spans="1:6" s="5" customFormat="1" hidden="1">
      <c r="A3792" s="8">
        <v>3769</v>
      </c>
      <c r="B3792" s="155"/>
      <c r="C3792" s="147" t="s">
        <v>5647</v>
      </c>
      <c r="D3792" s="148" t="s">
        <v>5648</v>
      </c>
      <c r="E3792" s="146" t="s">
        <v>2594</v>
      </c>
      <c r="F3792" s="56" t="e">
        <f>#REF!*#REF!</f>
        <v>#REF!</v>
      </c>
    </row>
    <row r="3793" spans="1:6" s="5" customFormat="1" hidden="1">
      <c r="A3793" s="8">
        <v>3770</v>
      </c>
      <c r="B3793" s="155"/>
      <c r="C3793" s="147" t="s">
        <v>5647</v>
      </c>
      <c r="D3793" s="148" t="s">
        <v>5648</v>
      </c>
      <c r="E3793" s="146" t="s">
        <v>2594</v>
      </c>
      <c r="F3793" s="56" t="e">
        <f>#REF!*#REF!</f>
        <v>#REF!</v>
      </c>
    </row>
    <row r="3794" spans="1:6" s="5" customFormat="1" hidden="1">
      <c r="A3794" s="8">
        <v>3771</v>
      </c>
      <c r="B3794" s="155"/>
      <c r="C3794" s="147" t="s">
        <v>5647</v>
      </c>
      <c r="D3794" s="148" t="s">
        <v>5648</v>
      </c>
      <c r="E3794" s="146" t="s">
        <v>2575</v>
      </c>
      <c r="F3794" s="56" t="e">
        <f>#REF!*#REF!</f>
        <v>#REF!</v>
      </c>
    </row>
    <row r="3795" spans="1:6" s="5" customFormat="1" hidden="1">
      <c r="A3795" s="8">
        <v>3772</v>
      </c>
      <c r="B3795" s="155"/>
      <c r="C3795" s="147" t="s">
        <v>6302</v>
      </c>
      <c r="D3795" s="148" t="s">
        <v>6303</v>
      </c>
      <c r="E3795" s="146"/>
      <c r="F3795" s="56" t="e">
        <f>#REF!*#REF!</f>
        <v>#REF!</v>
      </c>
    </row>
    <row r="3796" spans="1:6" s="5" customFormat="1" hidden="1">
      <c r="A3796" s="8">
        <v>3773</v>
      </c>
      <c r="B3796" s="155"/>
      <c r="C3796" s="147" t="s">
        <v>6302</v>
      </c>
      <c r="D3796" s="148" t="s">
        <v>6303</v>
      </c>
      <c r="E3796" s="146" t="s">
        <v>2584</v>
      </c>
      <c r="F3796" s="56" t="e">
        <f>#REF!*#REF!</f>
        <v>#REF!</v>
      </c>
    </row>
    <row r="3797" spans="1:6" s="5" customFormat="1" hidden="1">
      <c r="A3797" s="8">
        <v>3774</v>
      </c>
      <c r="B3797" s="155"/>
      <c r="C3797" s="147" t="s">
        <v>6302</v>
      </c>
      <c r="D3797" s="148" t="s">
        <v>6303</v>
      </c>
      <c r="E3797" s="146" t="s">
        <v>2584</v>
      </c>
      <c r="F3797" s="56" t="e">
        <f>#REF!*#REF!</f>
        <v>#REF!</v>
      </c>
    </row>
    <row r="3798" spans="1:6" s="5" customFormat="1" hidden="1">
      <c r="A3798" s="8">
        <v>3775</v>
      </c>
      <c r="B3798" s="155"/>
      <c r="C3798" s="147" t="s">
        <v>6302</v>
      </c>
      <c r="D3798" s="148" t="s">
        <v>6303</v>
      </c>
      <c r="E3798" s="146" t="s">
        <v>2584</v>
      </c>
      <c r="F3798" s="56" t="e">
        <f>#REF!*#REF!</f>
        <v>#REF!</v>
      </c>
    </row>
    <row r="3799" spans="1:6" s="5" customFormat="1" hidden="1">
      <c r="A3799" s="8">
        <v>3776</v>
      </c>
      <c r="B3799" s="155"/>
      <c r="C3799" s="147" t="s">
        <v>6302</v>
      </c>
      <c r="D3799" s="148" t="s">
        <v>6303</v>
      </c>
      <c r="E3799" s="146" t="s">
        <v>2584</v>
      </c>
      <c r="F3799" s="56" t="e">
        <f>#REF!*#REF!</f>
        <v>#REF!</v>
      </c>
    </row>
    <row r="3800" spans="1:6" s="5" customFormat="1" hidden="1">
      <c r="A3800" s="8">
        <v>3777</v>
      </c>
      <c r="B3800" s="155"/>
      <c r="C3800" s="147" t="s">
        <v>6302</v>
      </c>
      <c r="D3800" s="148" t="s">
        <v>6303</v>
      </c>
      <c r="E3800" s="146" t="s">
        <v>2972</v>
      </c>
      <c r="F3800" s="56" t="e">
        <f>#REF!*#REF!</f>
        <v>#REF!</v>
      </c>
    </row>
    <row r="3801" spans="1:6" s="5" customFormat="1" hidden="1">
      <c r="A3801" s="8">
        <v>3778</v>
      </c>
      <c r="B3801" s="155"/>
      <c r="C3801" s="147" t="s">
        <v>6302</v>
      </c>
      <c r="D3801" s="148" t="s">
        <v>6303</v>
      </c>
      <c r="E3801" s="146" t="s">
        <v>2972</v>
      </c>
      <c r="F3801" s="56" t="e">
        <f>#REF!*#REF!</f>
        <v>#REF!</v>
      </c>
    </row>
    <row r="3802" spans="1:6" s="5" customFormat="1" hidden="1">
      <c r="A3802" s="8">
        <v>3779</v>
      </c>
      <c r="B3802" s="155"/>
      <c r="C3802" s="147" t="s">
        <v>6302</v>
      </c>
      <c r="D3802" s="148" t="s">
        <v>6303</v>
      </c>
      <c r="E3802" s="146" t="s">
        <v>2972</v>
      </c>
      <c r="F3802" s="56" t="e">
        <f>#REF!*#REF!</f>
        <v>#REF!</v>
      </c>
    </row>
    <row r="3803" spans="1:6" s="5" customFormat="1" hidden="1">
      <c r="A3803" s="8">
        <v>3780</v>
      </c>
      <c r="B3803" s="155"/>
      <c r="C3803" s="147" t="s">
        <v>5406</v>
      </c>
      <c r="D3803" s="148" t="s">
        <v>5407</v>
      </c>
      <c r="E3803" s="146"/>
      <c r="F3803" s="56" t="e">
        <f>#REF!*#REF!</f>
        <v>#REF!</v>
      </c>
    </row>
    <row r="3804" spans="1:6" s="5" customFormat="1" hidden="1">
      <c r="A3804" s="8">
        <v>3781</v>
      </c>
      <c r="B3804" s="155"/>
      <c r="C3804" s="147" t="s">
        <v>4677</v>
      </c>
      <c r="D3804" s="148" t="s">
        <v>4678</v>
      </c>
      <c r="E3804" s="146"/>
      <c r="F3804" s="56" t="e">
        <f>#REF!*#REF!</f>
        <v>#REF!</v>
      </c>
    </row>
    <row r="3805" spans="1:6" s="5" customFormat="1" hidden="1">
      <c r="A3805" s="8">
        <v>3782</v>
      </c>
      <c r="B3805" s="155"/>
      <c r="C3805" s="147" t="s">
        <v>4677</v>
      </c>
      <c r="D3805" s="148" t="s">
        <v>4678</v>
      </c>
      <c r="E3805" s="146" t="s">
        <v>4679</v>
      </c>
      <c r="F3805" s="56" t="e">
        <f>#REF!*#REF!</f>
        <v>#REF!</v>
      </c>
    </row>
    <row r="3806" spans="1:6" s="5" customFormat="1" hidden="1">
      <c r="A3806" s="8">
        <v>3783</v>
      </c>
      <c r="B3806" s="155"/>
      <c r="C3806" s="147" t="s">
        <v>3286</v>
      </c>
      <c r="D3806" s="148" t="s">
        <v>3287</v>
      </c>
      <c r="E3806" s="146"/>
      <c r="F3806" s="56" t="e">
        <f>#REF!*#REF!</f>
        <v>#REF!</v>
      </c>
    </row>
    <row r="3807" spans="1:6" s="5" customFormat="1" hidden="1">
      <c r="A3807" s="8">
        <v>3784</v>
      </c>
      <c r="B3807" s="155"/>
      <c r="C3807" s="147" t="s">
        <v>3286</v>
      </c>
      <c r="D3807" s="148" t="s">
        <v>3287</v>
      </c>
      <c r="E3807" s="146" t="s">
        <v>3288</v>
      </c>
      <c r="F3807" s="56" t="e">
        <f>#REF!*#REF!</f>
        <v>#REF!</v>
      </c>
    </row>
    <row r="3808" spans="1:6" s="5" customFormat="1" hidden="1">
      <c r="A3808" s="8">
        <v>3785</v>
      </c>
      <c r="B3808" s="155"/>
      <c r="C3808" s="147" t="s">
        <v>3286</v>
      </c>
      <c r="D3808" s="148" t="s">
        <v>3287</v>
      </c>
      <c r="E3808" s="146" t="s">
        <v>3289</v>
      </c>
      <c r="F3808" s="56" t="e">
        <f>#REF!*#REF!</f>
        <v>#REF!</v>
      </c>
    </row>
    <row r="3809" spans="1:6" s="5" customFormat="1" hidden="1">
      <c r="A3809" s="8">
        <v>3786</v>
      </c>
      <c r="B3809" s="155"/>
      <c r="C3809" s="147" t="s">
        <v>3286</v>
      </c>
      <c r="D3809" s="148" t="s">
        <v>3287</v>
      </c>
      <c r="E3809" s="146" t="s">
        <v>3289</v>
      </c>
      <c r="F3809" s="56" t="e">
        <f>#REF!*#REF!</f>
        <v>#REF!</v>
      </c>
    </row>
    <row r="3810" spans="1:6" s="5" customFormat="1" hidden="1">
      <c r="A3810" s="8">
        <v>3787</v>
      </c>
      <c r="B3810" s="155"/>
      <c r="C3810" s="147" t="s">
        <v>3286</v>
      </c>
      <c r="D3810" s="148" t="s">
        <v>3287</v>
      </c>
      <c r="E3810" s="146" t="s">
        <v>3290</v>
      </c>
      <c r="F3810" s="56" t="e">
        <f>#REF!*#REF!</f>
        <v>#REF!</v>
      </c>
    </row>
    <row r="3811" spans="1:6" s="5" customFormat="1" hidden="1">
      <c r="A3811" s="8">
        <v>3788</v>
      </c>
      <c r="B3811" s="155"/>
      <c r="C3811" s="147" t="s">
        <v>3286</v>
      </c>
      <c r="D3811" s="148" t="s">
        <v>3287</v>
      </c>
      <c r="E3811" s="146" t="s">
        <v>3291</v>
      </c>
      <c r="F3811" s="56" t="e">
        <f>#REF!*#REF!</f>
        <v>#REF!</v>
      </c>
    </row>
    <row r="3812" spans="1:6" s="5" customFormat="1" hidden="1">
      <c r="A3812" s="8">
        <v>3789</v>
      </c>
      <c r="B3812" s="155"/>
      <c r="C3812" s="147" t="s">
        <v>3286</v>
      </c>
      <c r="D3812" s="148" t="s">
        <v>3287</v>
      </c>
      <c r="E3812" s="146" t="s">
        <v>3291</v>
      </c>
      <c r="F3812" s="56" t="e">
        <f>#REF!*#REF!</f>
        <v>#REF!</v>
      </c>
    </row>
    <row r="3813" spans="1:6" s="5" customFormat="1" hidden="1">
      <c r="A3813" s="8">
        <v>3790</v>
      </c>
      <c r="B3813" s="155"/>
      <c r="C3813" s="147" t="s">
        <v>3286</v>
      </c>
      <c r="D3813" s="148" t="s">
        <v>3287</v>
      </c>
      <c r="E3813" s="146" t="s">
        <v>3292</v>
      </c>
      <c r="F3813" s="56" t="e">
        <f>#REF!*#REF!</f>
        <v>#REF!</v>
      </c>
    </row>
    <row r="3814" spans="1:6" s="5" customFormat="1" hidden="1">
      <c r="A3814" s="8">
        <v>3791</v>
      </c>
      <c r="B3814" s="155"/>
      <c r="C3814" s="147" t="s">
        <v>3775</v>
      </c>
      <c r="D3814" s="148" t="s">
        <v>3776</v>
      </c>
      <c r="E3814" s="146"/>
      <c r="F3814" s="56" t="e">
        <f>#REF!*#REF!</f>
        <v>#REF!</v>
      </c>
    </row>
    <row r="3815" spans="1:6" s="5" customFormat="1" hidden="1">
      <c r="A3815" s="8">
        <v>3792</v>
      </c>
      <c r="B3815" s="155"/>
      <c r="C3815" s="147" t="s">
        <v>3775</v>
      </c>
      <c r="D3815" s="148" t="s">
        <v>3776</v>
      </c>
      <c r="E3815" s="146" t="s">
        <v>3777</v>
      </c>
      <c r="F3815" s="56" t="e">
        <f>#REF!*#REF!</f>
        <v>#REF!</v>
      </c>
    </row>
    <row r="3816" spans="1:6" s="5" customFormat="1" hidden="1">
      <c r="A3816" s="8">
        <v>3793</v>
      </c>
      <c r="B3816" s="155"/>
      <c r="C3816" s="147" t="s">
        <v>3775</v>
      </c>
      <c r="D3816" s="148" t="s">
        <v>3776</v>
      </c>
      <c r="E3816" s="146" t="s">
        <v>3778</v>
      </c>
      <c r="F3816" s="56" t="e">
        <f>#REF!*#REF!</f>
        <v>#REF!</v>
      </c>
    </row>
    <row r="3817" spans="1:6" s="5" customFormat="1" hidden="1">
      <c r="A3817" s="8">
        <v>3794</v>
      </c>
      <c r="B3817" s="155"/>
      <c r="C3817" s="147" t="s">
        <v>3775</v>
      </c>
      <c r="D3817" s="148" t="s">
        <v>3776</v>
      </c>
      <c r="E3817" s="146" t="s">
        <v>3778</v>
      </c>
      <c r="F3817" s="56" t="e">
        <f>#REF!*#REF!</f>
        <v>#REF!</v>
      </c>
    </row>
    <row r="3818" spans="1:6" s="5" customFormat="1" hidden="1">
      <c r="A3818" s="8">
        <v>3795</v>
      </c>
      <c r="B3818" s="155"/>
      <c r="C3818" s="147" t="s">
        <v>6021</v>
      </c>
      <c r="D3818" s="148" t="s">
        <v>6022</v>
      </c>
      <c r="E3818" s="146"/>
      <c r="F3818" s="56" t="e">
        <f>#REF!*#REF!</f>
        <v>#REF!</v>
      </c>
    </row>
    <row r="3819" spans="1:6" s="5" customFormat="1" hidden="1">
      <c r="A3819" s="8">
        <v>3796</v>
      </c>
      <c r="B3819" s="155"/>
      <c r="C3819" s="147" t="s">
        <v>6021</v>
      </c>
      <c r="D3819" s="148" t="s">
        <v>6022</v>
      </c>
      <c r="E3819" s="146" t="s">
        <v>2575</v>
      </c>
      <c r="F3819" s="56" t="e">
        <f>#REF!*#REF!</f>
        <v>#REF!</v>
      </c>
    </row>
    <row r="3820" spans="1:6" s="5" customFormat="1" hidden="1">
      <c r="A3820" s="8">
        <v>3797</v>
      </c>
      <c r="B3820" s="155"/>
      <c r="C3820" s="147" t="s">
        <v>6021</v>
      </c>
      <c r="D3820" s="148" t="s">
        <v>6022</v>
      </c>
      <c r="E3820" s="146" t="s">
        <v>2594</v>
      </c>
      <c r="F3820" s="56" t="e">
        <f>#REF!*#REF!</f>
        <v>#REF!</v>
      </c>
    </row>
    <row r="3821" spans="1:6" s="5" customFormat="1" hidden="1">
      <c r="A3821" s="8">
        <v>3798</v>
      </c>
      <c r="B3821" s="155"/>
      <c r="C3821" s="147" t="s">
        <v>5149</v>
      </c>
      <c r="D3821" s="148" t="s">
        <v>5150</v>
      </c>
      <c r="E3821" s="146"/>
      <c r="F3821" s="56" t="e">
        <f>#REF!*#REF!</f>
        <v>#REF!</v>
      </c>
    </row>
    <row r="3822" spans="1:6" s="5" customFormat="1" hidden="1">
      <c r="A3822" s="8">
        <v>3799</v>
      </c>
      <c r="B3822" s="155"/>
      <c r="C3822" s="147" t="s">
        <v>3971</v>
      </c>
      <c r="D3822" s="148" t="s">
        <v>3972</v>
      </c>
      <c r="E3822" s="146"/>
      <c r="F3822" s="56" t="e">
        <f>#REF!*#REF!</f>
        <v>#REF!</v>
      </c>
    </row>
    <row r="3823" spans="1:6" s="5" customFormat="1" hidden="1">
      <c r="A3823" s="8">
        <v>3800</v>
      </c>
      <c r="B3823" s="155"/>
      <c r="C3823" s="147" t="s">
        <v>3708</v>
      </c>
      <c r="D3823" s="148" t="s">
        <v>3709</v>
      </c>
      <c r="E3823" s="146"/>
      <c r="F3823" s="56" t="e">
        <f>#REF!*#REF!</f>
        <v>#REF!</v>
      </c>
    </row>
    <row r="3824" spans="1:6" s="5" customFormat="1" hidden="1">
      <c r="A3824" s="8">
        <v>3801</v>
      </c>
      <c r="B3824" s="155"/>
      <c r="C3824" s="147" t="s">
        <v>3708</v>
      </c>
      <c r="D3824" s="148" t="s">
        <v>3709</v>
      </c>
      <c r="E3824" s="146" t="s">
        <v>2584</v>
      </c>
      <c r="F3824" s="56" t="e">
        <f>#REF!*#REF!</f>
        <v>#REF!</v>
      </c>
    </row>
    <row r="3825" spans="1:6" s="5" customFormat="1" hidden="1">
      <c r="A3825" s="8">
        <v>3802</v>
      </c>
      <c r="B3825" s="155"/>
      <c r="C3825" s="147" t="s">
        <v>3708</v>
      </c>
      <c r="D3825" s="148" t="s">
        <v>3709</v>
      </c>
      <c r="E3825" s="146" t="s">
        <v>2975</v>
      </c>
      <c r="F3825" s="56" t="e">
        <f>#REF!*#REF!</f>
        <v>#REF!</v>
      </c>
    </row>
    <row r="3826" spans="1:6" s="5" customFormat="1" hidden="1">
      <c r="A3826" s="8">
        <v>3803</v>
      </c>
      <c r="B3826" s="155"/>
      <c r="C3826" s="147" t="s">
        <v>3363</v>
      </c>
      <c r="D3826" s="148" t="s">
        <v>3364</v>
      </c>
      <c r="E3826" s="146"/>
      <c r="F3826" s="56" t="e">
        <f>#REF!*#REF!</f>
        <v>#REF!</v>
      </c>
    </row>
    <row r="3827" spans="1:6" s="5" customFormat="1" hidden="1">
      <c r="A3827" s="8">
        <v>3804</v>
      </c>
      <c r="B3827" s="155"/>
      <c r="C3827" s="147" t="s">
        <v>3363</v>
      </c>
      <c r="D3827" s="148" t="s">
        <v>3364</v>
      </c>
      <c r="E3827" s="146" t="s">
        <v>3365</v>
      </c>
      <c r="F3827" s="56" t="e">
        <f>#REF!*#REF!</f>
        <v>#REF!</v>
      </c>
    </row>
    <row r="3828" spans="1:6" s="5" customFormat="1" hidden="1">
      <c r="A3828" s="8">
        <v>3805</v>
      </c>
      <c r="B3828" s="155"/>
      <c r="C3828" s="147" t="s">
        <v>3363</v>
      </c>
      <c r="D3828" s="148" t="s">
        <v>3364</v>
      </c>
      <c r="E3828" s="146" t="s">
        <v>3366</v>
      </c>
      <c r="F3828" s="56" t="e">
        <f>#REF!*#REF!</f>
        <v>#REF!</v>
      </c>
    </row>
    <row r="3829" spans="1:6" s="5" customFormat="1" hidden="1">
      <c r="A3829" s="8">
        <v>3806</v>
      </c>
      <c r="B3829" s="155"/>
      <c r="C3829" s="147" t="s">
        <v>3363</v>
      </c>
      <c r="D3829" s="148" t="s">
        <v>3364</v>
      </c>
      <c r="E3829" s="146" t="s">
        <v>3162</v>
      </c>
      <c r="F3829" s="56" t="e">
        <f>#REF!*#REF!</f>
        <v>#REF!</v>
      </c>
    </row>
    <row r="3830" spans="1:6" s="5" customFormat="1" hidden="1">
      <c r="A3830" s="8">
        <v>3807</v>
      </c>
      <c r="B3830" s="155"/>
      <c r="C3830" s="147" t="s">
        <v>3363</v>
      </c>
      <c r="D3830" s="148" t="s">
        <v>3364</v>
      </c>
      <c r="E3830" s="146" t="s">
        <v>2773</v>
      </c>
      <c r="F3830" s="56" t="e">
        <f>#REF!*#REF!</f>
        <v>#REF!</v>
      </c>
    </row>
    <row r="3831" spans="1:6" s="5" customFormat="1" hidden="1">
      <c r="A3831" s="8">
        <v>3808</v>
      </c>
      <c r="B3831" s="155"/>
      <c r="C3831" s="147" t="s">
        <v>4552</v>
      </c>
      <c r="D3831" s="148" t="s">
        <v>4553</v>
      </c>
      <c r="E3831" s="146"/>
      <c r="F3831" s="56" t="e">
        <f>#REF!*#REF!</f>
        <v>#REF!</v>
      </c>
    </row>
    <row r="3832" spans="1:6" s="5" customFormat="1" hidden="1">
      <c r="A3832" s="8">
        <v>3809</v>
      </c>
      <c r="B3832" s="155"/>
      <c r="C3832" s="147" t="s">
        <v>4552</v>
      </c>
      <c r="D3832" s="148" t="s">
        <v>4553</v>
      </c>
      <c r="E3832" s="146" t="s">
        <v>2584</v>
      </c>
      <c r="F3832" s="56" t="e">
        <f>#REF!*#REF!</f>
        <v>#REF!</v>
      </c>
    </row>
    <row r="3833" spans="1:6" s="5" customFormat="1" ht="37.5">
      <c r="A3833" s="8">
        <v>3810</v>
      </c>
      <c r="B3833" s="199"/>
      <c r="C3833" s="201" t="s">
        <v>3755</v>
      </c>
      <c r="D3833" s="202" t="s">
        <v>10186</v>
      </c>
      <c r="E3833" s="203"/>
      <c r="F3833" s="158">
        <v>1.0000000000000001E-5</v>
      </c>
    </row>
    <row r="3834" spans="1:6" s="5" customFormat="1" hidden="1">
      <c r="A3834" s="8">
        <v>3811</v>
      </c>
      <c r="B3834" s="155"/>
      <c r="C3834" s="147" t="s">
        <v>4996</v>
      </c>
      <c r="D3834" s="148" t="s">
        <v>4997</v>
      </c>
      <c r="E3834" s="146"/>
      <c r="F3834" s="56" t="e">
        <f>#REF!*#REF!</f>
        <v>#REF!</v>
      </c>
    </row>
    <row r="3835" spans="1:6" s="5" customFormat="1" ht="18.75">
      <c r="A3835" s="8">
        <v>3812</v>
      </c>
      <c r="B3835" s="199"/>
      <c r="C3835" s="201" t="s">
        <v>2942</v>
      </c>
      <c r="D3835" s="202" t="s">
        <v>10185</v>
      </c>
      <c r="E3835" s="203"/>
      <c r="F3835" s="158">
        <v>1.0000000000000001E-5</v>
      </c>
    </row>
    <row r="3836" spans="1:6" s="5" customFormat="1" ht="18.75">
      <c r="A3836" s="8">
        <v>3813</v>
      </c>
      <c r="B3836" s="199"/>
      <c r="C3836" s="201" t="s">
        <v>4783</v>
      </c>
      <c r="D3836" s="203" t="s">
        <v>10184</v>
      </c>
      <c r="E3836" s="203"/>
      <c r="F3836" s="158">
        <v>1.0000000000000001E-5</v>
      </c>
    </row>
    <row r="3837" spans="1:6" s="5" customFormat="1" hidden="1">
      <c r="A3837" s="8">
        <v>3814</v>
      </c>
      <c r="B3837" s="155"/>
      <c r="C3837" s="147" t="s">
        <v>4783</v>
      </c>
      <c r="D3837" s="148" t="s">
        <v>4784</v>
      </c>
      <c r="E3837" s="146" t="s">
        <v>4785</v>
      </c>
      <c r="F3837" s="56" t="e">
        <f>#REF!*#REF!</f>
        <v>#REF!</v>
      </c>
    </row>
    <row r="3838" spans="1:6" s="5" customFormat="1" ht="18.75">
      <c r="A3838" s="8">
        <v>3815</v>
      </c>
      <c r="B3838" s="199">
        <v>214</v>
      </c>
      <c r="C3838" s="201"/>
      <c r="D3838" s="203"/>
      <c r="E3838" s="203" t="s">
        <v>10268</v>
      </c>
      <c r="F3838" s="56" t="e">
        <f>#REF!*#REF!</f>
        <v>#REF!</v>
      </c>
    </row>
    <row r="3839" spans="1:6" s="5" customFormat="1" hidden="1">
      <c r="A3839" s="8">
        <v>3816</v>
      </c>
      <c r="B3839" s="155"/>
      <c r="C3839" s="147" t="s">
        <v>5088</v>
      </c>
      <c r="D3839" s="148" t="s">
        <v>5089</v>
      </c>
      <c r="E3839" s="146"/>
      <c r="F3839" s="56" t="e">
        <f>#REF!*#REF!</f>
        <v>#REF!</v>
      </c>
    </row>
    <row r="3840" spans="1:6" s="5" customFormat="1" hidden="1">
      <c r="A3840" s="8">
        <v>3817</v>
      </c>
      <c r="B3840" s="155"/>
      <c r="C3840" s="147" t="s">
        <v>5088</v>
      </c>
      <c r="D3840" s="148" t="s">
        <v>5089</v>
      </c>
      <c r="E3840" s="146" t="s">
        <v>5090</v>
      </c>
      <c r="F3840" s="56" t="e">
        <f>#REF!*#REF!</f>
        <v>#REF!</v>
      </c>
    </row>
    <row r="3841" spans="1:6" s="5" customFormat="1" ht="30" hidden="1">
      <c r="A3841" s="8">
        <v>3818</v>
      </c>
      <c r="B3841" s="155"/>
      <c r="C3841" s="147" t="s">
        <v>5227</v>
      </c>
      <c r="D3841" s="148" t="s">
        <v>5228</v>
      </c>
      <c r="E3841" s="146"/>
      <c r="F3841" s="56" t="e">
        <f>#REF!*#REF!</f>
        <v>#REF!</v>
      </c>
    </row>
    <row r="3842" spans="1:6" s="5" customFormat="1" hidden="1">
      <c r="A3842" s="8">
        <v>3819</v>
      </c>
      <c r="B3842" s="155"/>
      <c r="C3842" s="147" t="s">
        <v>5222</v>
      </c>
      <c r="D3842" s="148" t="s">
        <v>5223</v>
      </c>
      <c r="E3842" s="146"/>
      <c r="F3842" s="56" t="e">
        <f>#REF!*#REF!</f>
        <v>#REF!</v>
      </c>
    </row>
    <row r="3843" spans="1:6" s="5" customFormat="1" hidden="1">
      <c r="A3843" s="8">
        <v>3820</v>
      </c>
      <c r="B3843" s="155"/>
      <c r="C3843" s="147" t="s">
        <v>3677</v>
      </c>
      <c r="D3843" s="148" t="s">
        <v>3678</v>
      </c>
      <c r="E3843" s="146"/>
      <c r="F3843" s="56" t="e">
        <f>#REF!*#REF!</f>
        <v>#REF!</v>
      </c>
    </row>
    <row r="3844" spans="1:6" s="5" customFormat="1" hidden="1">
      <c r="A3844" s="8">
        <v>3821</v>
      </c>
      <c r="B3844" s="155"/>
      <c r="C3844" s="147" t="s">
        <v>3677</v>
      </c>
      <c r="D3844" s="148" t="s">
        <v>3678</v>
      </c>
      <c r="E3844" s="146" t="s">
        <v>2754</v>
      </c>
      <c r="F3844" s="56" t="e">
        <f>#REF!*#REF!</f>
        <v>#REF!</v>
      </c>
    </row>
    <row r="3845" spans="1:6" s="5" customFormat="1" hidden="1">
      <c r="A3845" s="8">
        <v>3822</v>
      </c>
      <c r="B3845" s="155"/>
      <c r="C3845" s="147" t="s">
        <v>3677</v>
      </c>
      <c r="D3845" s="148" t="s">
        <v>3678</v>
      </c>
      <c r="E3845" s="146" t="s">
        <v>2788</v>
      </c>
      <c r="F3845" s="56" t="e">
        <f>#REF!*#REF!</f>
        <v>#REF!</v>
      </c>
    </row>
    <row r="3846" spans="1:6" s="5" customFormat="1" hidden="1">
      <c r="A3846" s="8">
        <v>3823</v>
      </c>
      <c r="B3846" s="155"/>
      <c r="C3846" s="147" t="s">
        <v>3677</v>
      </c>
      <c r="D3846" s="148" t="s">
        <v>3678</v>
      </c>
      <c r="E3846" s="146" t="s">
        <v>2754</v>
      </c>
      <c r="F3846" s="56" t="e">
        <f>#REF!*#REF!</f>
        <v>#REF!</v>
      </c>
    </row>
    <row r="3847" spans="1:6" s="5" customFormat="1" hidden="1">
      <c r="A3847" s="8">
        <v>3824</v>
      </c>
      <c r="B3847" s="155"/>
      <c r="C3847" s="147" t="s">
        <v>4734</v>
      </c>
      <c r="D3847" s="148" t="s">
        <v>4735</v>
      </c>
      <c r="E3847" s="146"/>
      <c r="F3847" s="56" t="e">
        <f>#REF!*#REF!</f>
        <v>#REF!</v>
      </c>
    </row>
    <row r="3848" spans="1:6" s="5" customFormat="1" ht="45" hidden="1">
      <c r="A3848" s="8">
        <v>3825</v>
      </c>
      <c r="B3848" s="155"/>
      <c r="C3848" s="147" t="s">
        <v>4734</v>
      </c>
      <c r="D3848" s="148" t="s">
        <v>4735</v>
      </c>
      <c r="E3848" s="146" t="s">
        <v>4736</v>
      </c>
      <c r="F3848" s="56" t="e">
        <f>#REF!*#REF!</f>
        <v>#REF!</v>
      </c>
    </row>
    <row r="3849" spans="1:6" s="5" customFormat="1" hidden="1">
      <c r="A3849" s="8">
        <v>3826</v>
      </c>
      <c r="B3849" s="155"/>
      <c r="C3849" s="147" t="s">
        <v>4734</v>
      </c>
      <c r="D3849" s="148" t="s">
        <v>4735</v>
      </c>
      <c r="E3849" s="146" t="s">
        <v>2591</v>
      </c>
      <c r="F3849" s="56" t="e">
        <f>#REF!*#REF!</f>
        <v>#REF!</v>
      </c>
    </row>
    <row r="3850" spans="1:6" s="5" customFormat="1" hidden="1">
      <c r="A3850" s="8">
        <v>3827</v>
      </c>
      <c r="B3850" s="155"/>
      <c r="C3850" s="147" t="s">
        <v>4734</v>
      </c>
      <c r="D3850" s="148" t="s">
        <v>4735</v>
      </c>
      <c r="E3850" s="146" t="s">
        <v>2594</v>
      </c>
      <c r="F3850" s="56" t="e">
        <f>#REF!*#REF!</f>
        <v>#REF!</v>
      </c>
    </row>
    <row r="3851" spans="1:6" s="5" customFormat="1" ht="18.75">
      <c r="A3851" s="8">
        <v>3828</v>
      </c>
      <c r="B3851" s="199"/>
      <c r="C3851" s="201" t="s">
        <v>5189</v>
      </c>
      <c r="D3851" s="202" t="s">
        <v>10183</v>
      </c>
      <c r="E3851" s="203"/>
      <c r="F3851" s="158">
        <v>1.0000000000000001E-5</v>
      </c>
    </row>
    <row r="3852" spans="1:6" s="5" customFormat="1" ht="18.75">
      <c r="A3852" s="8">
        <v>3829</v>
      </c>
      <c r="B3852" s="199"/>
      <c r="C3852" s="201" t="s">
        <v>3072</v>
      </c>
      <c r="D3852" s="203" t="s">
        <v>3073</v>
      </c>
      <c r="E3852" s="203"/>
      <c r="F3852" s="158">
        <v>1.0000000000000001E-5</v>
      </c>
    </row>
    <row r="3853" spans="1:6" s="5" customFormat="1" hidden="1">
      <c r="A3853" s="8">
        <v>3830</v>
      </c>
      <c r="B3853" s="155"/>
      <c r="C3853" s="147" t="s">
        <v>3072</v>
      </c>
      <c r="D3853" s="148" t="s">
        <v>3073</v>
      </c>
      <c r="E3853" s="146" t="s">
        <v>3074</v>
      </c>
      <c r="F3853" s="56" t="e">
        <f>#REF!*#REF!</f>
        <v>#REF!</v>
      </c>
    </row>
    <row r="3854" spans="1:6" s="5" customFormat="1" ht="18.75">
      <c r="A3854" s="8">
        <v>3831</v>
      </c>
      <c r="B3854" s="199">
        <v>215</v>
      </c>
      <c r="C3854" s="201"/>
      <c r="D3854" s="203"/>
      <c r="E3854" s="203" t="s">
        <v>10266</v>
      </c>
      <c r="F3854" s="56" t="e">
        <f>#REF!*#REF!</f>
        <v>#REF!</v>
      </c>
    </row>
    <row r="3855" spans="1:6" s="5" customFormat="1" hidden="1">
      <c r="A3855" s="8">
        <v>3832</v>
      </c>
      <c r="B3855" s="155"/>
      <c r="C3855" s="147" t="s">
        <v>3072</v>
      </c>
      <c r="D3855" s="148" t="s">
        <v>3073</v>
      </c>
      <c r="E3855" s="146" t="s">
        <v>3074</v>
      </c>
      <c r="F3855" s="56" t="e">
        <f>#REF!*#REF!</f>
        <v>#REF!</v>
      </c>
    </row>
    <row r="3856" spans="1:6" s="5" customFormat="1" hidden="1">
      <c r="A3856" s="8">
        <v>3833</v>
      </c>
      <c r="B3856" s="155"/>
      <c r="C3856" s="147" t="s">
        <v>3072</v>
      </c>
      <c r="D3856" s="148" t="s">
        <v>3073</v>
      </c>
      <c r="E3856" s="146" t="s">
        <v>3074</v>
      </c>
      <c r="F3856" s="56" t="e">
        <f>#REF!*#REF!</f>
        <v>#REF!</v>
      </c>
    </row>
    <row r="3857" spans="1:6" s="5" customFormat="1" hidden="1">
      <c r="A3857" s="8">
        <v>3834</v>
      </c>
      <c r="B3857" s="155"/>
      <c r="C3857" s="147" t="s">
        <v>3072</v>
      </c>
      <c r="D3857" s="148" t="s">
        <v>3073</v>
      </c>
      <c r="E3857" s="146" t="s">
        <v>3075</v>
      </c>
      <c r="F3857" s="56" t="e">
        <f>#REF!*#REF!</f>
        <v>#REF!</v>
      </c>
    </row>
    <row r="3858" spans="1:6" s="5" customFormat="1" hidden="1">
      <c r="A3858" s="8">
        <v>3835</v>
      </c>
      <c r="B3858" s="155"/>
      <c r="C3858" s="147" t="s">
        <v>3072</v>
      </c>
      <c r="D3858" s="148" t="s">
        <v>3073</v>
      </c>
      <c r="E3858" s="146" t="s">
        <v>3075</v>
      </c>
      <c r="F3858" s="56" t="e">
        <f>#REF!*#REF!</f>
        <v>#REF!</v>
      </c>
    </row>
    <row r="3859" spans="1:6" s="5" customFormat="1" hidden="1">
      <c r="A3859" s="8">
        <v>3836</v>
      </c>
      <c r="B3859" s="155"/>
      <c r="C3859" s="147" t="s">
        <v>3072</v>
      </c>
      <c r="D3859" s="148" t="s">
        <v>3073</v>
      </c>
      <c r="E3859" s="146" t="s">
        <v>3075</v>
      </c>
      <c r="F3859" s="56" t="e">
        <f>#REF!*#REF!</f>
        <v>#REF!</v>
      </c>
    </row>
    <row r="3860" spans="1:6" s="5" customFormat="1" hidden="1">
      <c r="A3860" s="8">
        <v>3837</v>
      </c>
      <c r="B3860" s="155"/>
      <c r="C3860" s="147" t="s">
        <v>3072</v>
      </c>
      <c r="D3860" s="148" t="s">
        <v>3073</v>
      </c>
      <c r="E3860" s="146" t="s">
        <v>3075</v>
      </c>
      <c r="F3860" s="56" t="e">
        <f>#REF!*#REF!</f>
        <v>#REF!</v>
      </c>
    </row>
    <row r="3861" spans="1:6" s="5" customFormat="1" hidden="1">
      <c r="A3861" s="8">
        <v>3838</v>
      </c>
      <c r="B3861" s="155"/>
      <c r="C3861" s="147" t="s">
        <v>3072</v>
      </c>
      <c r="D3861" s="148" t="s">
        <v>3073</v>
      </c>
      <c r="E3861" s="146" t="s">
        <v>3076</v>
      </c>
      <c r="F3861" s="56" t="e">
        <f>#REF!*#REF!</f>
        <v>#REF!</v>
      </c>
    </row>
    <row r="3862" spans="1:6" s="5" customFormat="1" hidden="1">
      <c r="A3862" s="8">
        <v>3839</v>
      </c>
      <c r="B3862" s="155"/>
      <c r="C3862" s="147" t="s">
        <v>3072</v>
      </c>
      <c r="D3862" s="148" t="s">
        <v>3073</v>
      </c>
      <c r="E3862" s="146" t="s">
        <v>3076</v>
      </c>
      <c r="F3862" s="56" t="e">
        <f>#REF!*#REF!</f>
        <v>#REF!</v>
      </c>
    </row>
    <row r="3863" spans="1:6" s="5" customFormat="1" hidden="1">
      <c r="A3863" s="8">
        <v>3840</v>
      </c>
      <c r="B3863" s="155"/>
      <c r="C3863" s="147" t="s">
        <v>3072</v>
      </c>
      <c r="D3863" s="148" t="s">
        <v>3073</v>
      </c>
      <c r="E3863" s="146" t="s">
        <v>3076</v>
      </c>
      <c r="F3863" s="56" t="e">
        <f>#REF!*#REF!</f>
        <v>#REF!</v>
      </c>
    </row>
    <row r="3864" spans="1:6" s="5" customFormat="1" hidden="1">
      <c r="A3864" s="8">
        <v>3841</v>
      </c>
      <c r="B3864" s="155"/>
      <c r="C3864" s="147" t="s">
        <v>3072</v>
      </c>
      <c r="D3864" s="148" t="s">
        <v>3073</v>
      </c>
      <c r="E3864" s="146" t="s">
        <v>3076</v>
      </c>
      <c r="F3864" s="56" t="e">
        <f>#REF!*#REF!</f>
        <v>#REF!</v>
      </c>
    </row>
    <row r="3865" spans="1:6" s="5" customFormat="1" hidden="1">
      <c r="A3865" s="8">
        <v>3842</v>
      </c>
      <c r="B3865" s="155"/>
      <c r="C3865" s="147" t="s">
        <v>3072</v>
      </c>
      <c r="D3865" s="148" t="s">
        <v>3073</v>
      </c>
      <c r="E3865" s="146" t="s">
        <v>3076</v>
      </c>
      <c r="F3865" s="56" t="e">
        <f>#REF!*#REF!</f>
        <v>#REF!</v>
      </c>
    </row>
    <row r="3866" spans="1:6" s="5" customFormat="1" hidden="1">
      <c r="A3866" s="8">
        <v>3843</v>
      </c>
      <c r="B3866" s="155"/>
      <c r="C3866" s="147" t="s">
        <v>3072</v>
      </c>
      <c r="D3866" s="148" t="s">
        <v>3073</v>
      </c>
      <c r="E3866" s="146" t="s">
        <v>3076</v>
      </c>
      <c r="F3866" s="56" t="e">
        <f>#REF!*#REF!</f>
        <v>#REF!</v>
      </c>
    </row>
    <row r="3867" spans="1:6" s="5" customFormat="1" hidden="1">
      <c r="A3867" s="8">
        <v>3844</v>
      </c>
      <c r="B3867" s="155"/>
      <c r="C3867" s="147" t="s">
        <v>3072</v>
      </c>
      <c r="D3867" s="148" t="s">
        <v>3073</v>
      </c>
      <c r="E3867" s="146" t="s">
        <v>3077</v>
      </c>
      <c r="F3867" s="56" t="e">
        <f>#REF!*#REF!</f>
        <v>#REF!</v>
      </c>
    </row>
    <row r="3868" spans="1:6" s="5" customFormat="1" hidden="1">
      <c r="A3868" s="8">
        <v>3845</v>
      </c>
      <c r="B3868" s="155"/>
      <c r="C3868" s="147" t="s">
        <v>3072</v>
      </c>
      <c r="D3868" s="148" t="s">
        <v>3073</v>
      </c>
      <c r="E3868" s="146" t="s">
        <v>3078</v>
      </c>
      <c r="F3868" s="56" t="e">
        <f>#REF!*#REF!</f>
        <v>#REF!</v>
      </c>
    </row>
    <row r="3869" spans="1:6" s="5" customFormat="1" ht="18.75">
      <c r="A3869" s="8">
        <v>3846</v>
      </c>
      <c r="B3869" s="199"/>
      <c r="C3869" s="201" t="s">
        <v>6203</v>
      </c>
      <c r="D3869" s="203" t="s">
        <v>6204</v>
      </c>
      <c r="E3869" s="203"/>
      <c r="F3869" s="158">
        <v>1.0000000000000001E-5</v>
      </c>
    </row>
    <row r="3870" spans="1:6" s="5" customFormat="1" hidden="1">
      <c r="A3870" s="8">
        <v>3847</v>
      </c>
      <c r="B3870" s="155"/>
      <c r="C3870" s="147" t="s">
        <v>6203</v>
      </c>
      <c r="D3870" s="148" t="s">
        <v>6204</v>
      </c>
      <c r="E3870" s="146" t="s">
        <v>2592</v>
      </c>
      <c r="F3870" s="56" t="e">
        <f>#REF!*#REF!</f>
        <v>#REF!</v>
      </c>
    </row>
    <row r="3871" spans="1:6" s="5" customFormat="1" ht="18.75">
      <c r="A3871" s="8">
        <v>3848</v>
      </c>
      <c r="B3871" s="199">
        <v>216</v>
      </c>
      <c r="C3871" s="201"/>
      <c r="D3871" s="203"/>
      <c r="E3871" s="203" t="s">
        <v>10267</v>
      </c>
      <c r="F3871" s="56" t="e">
        <f>#REF!*#REF!</f>
        <v>#REF!</v>
      </c>
    </row>
    <row r="3872" spans="1:6" s="5" customFormat="1" hidden="1">
      <c r="A3872" s="8">
        <v>3849</v>
      </c>
      <c r="B3872" s="155"/>
      <c r="C3872" s="147" t="s">
        <v>5540</v>
      </c>
      <c r="D3872" s="148" t="s">
        <v>5541</v>
      </c>
      <c r="E3872" s="146"/>
      <c r="F3872" s="56" t="e">
        <f>#REF!*#REF!</f>
        <v>#REF!</v>
      </c>
    </row>
    <row r="3873" spans="1:6" s="5" customFormat="1" hidden="1">
      <c r="A3873" s="8">
        <v>3850</v>
      </c>
      <c r="B3873" s="155"/>
      <c r="C3873" s="147" t="s">
        <v>5540</v>
      </c>
      <c r="D3873" s="148" t="s">
        <v>5541</v>
      </c>
      <c r="E3873" s="146" t="s">
        <v>3101</v>
      </c>
      <c r="F3873" s="56" t="e">
        <f>#REF!*#REF!</f>
        <v>#REF!</v>
      </c>
    </row>
    <row r="3874" spans="1:6" s="5" customFormat="1" ht="30" hidden="1">
      <c r="A3874" s="8">
        <v>3851</v>
      </c>
      <c r="B3874" s="155"/>
      <c r="C3874" s="147" t="s">
        <v>5381</v>
      </c>
      <c r="D3874" s="148" t="s">
        <v>5382</v>
      </c>
      <c r="E3874" s="146"/>
      <c r="F3874" s="56" t="e">
        <f>#REF!*#REF!</f>
        <v>#REF!</v>
      </c>
    </row>
    <row r="3875" spans="1:6" s="5" customFormat="1" hidden="1">
      <c r="A3875" s="8">
        <v>3852</v>
      </c>
      <c r="B3875" s="155"/>
      <c r="C3875" s="147" t="s">
        <v>5349</v>
      </c>
      <c r="D3875" s="148" t="s">
        <v>5350</v>
      </c>
      <c r="E3875" s="146"/>
      <c r="F3875" s="56" t="e">
        <f>#REF!*#REF!</f>
        <v>#REF!</v>
      </c>
    </row>
    <row r="3876" spans="1:6" s="5" customFormat="1" hidden="1">
      <c r="A3876" s="8">
        <v>3853</v>
      </c>
      <c r="B3876" s="155"/>
      <c r="C3876" s="147" t="s">
        <v>5170</v>
      </c>
      <c r="D3876" s="148" t="s">
        <v>5171</v>
      </c>
      <c r="E3876" s="146"/>
      <c r="F3876" s="56" t="e">
        <f>#REF!*#REF!</f>
        <v>#REF!</v>
      </c>
    </row>
    <row r="3877" spans="1:6" s="5" customFormat="1" hidden="1">
      <c r="A3877" s="8">
        <v>3854</v>
      </c>
      <c r="B3877" s="155"/>
      <c r="C3877" s="147" t="s">
        <v>5258</v>
      </c>
      <c r="D3877" s="148" t="s">
        <v>5259</v>
      </c>
      <c r="E3877" s="146"/>
      <c r="F3877" s="56" t="e">
        <f>#REF!*#REF!</f>
        <v>#REF!</v>
      </c>
    </row>
    <row r="3878" spans="1:6" s="5" customFormat="1" hidden="1">
      <c r="A3878" s="8">
        <v>3855</v>
      </c>
      <c r="B3878" s="155"/>
      <c r="C3878" s="147" t="s">
        <v>4536</v>
      </c>
      <c r="D3878" s="148" t="s">
        <v>4537</v>
      </c>
      <c r="E3878" s="146"/>
      <c r="F3878" s="56" t="e">
        <f>#REF!*#REF!</f>
        <v>#REF!</v>
      </c>
    </row>
    <row r="3879" spans="1:6" s="5" customFormat="1" hidden="1">
      <c r="A3879" s="8">
        <v>3856</v>
      </c>
      <c r="B3879" s="155"/>
      <c r="C3879" s="147" t="s">
        <v>4536</v>
      </c>
      <c r="D3879" s="148" t="s">
        <v>4537</v>
      </c>
      <c r="E3879" s="146" t="s">
        <v>2593</v>
      </c>
      <c r="F3879" s="56" t="e">
        <f>#REF!*#REF!</f>
        <v>#REF!</v>
      </c>
    </row>
    <row r="3880" spans="1:6" s="5" customFormat="1" hidden="1">
      <c r="A3880" s="8">
        <v>3857</v>
      </c>
      <c r="B3880" s="155"/>
      <c r="C3880" s="147" t="s">
        <v>2661</v>
      </c>
      <c r="D3880" s="148" t="s">
        <v>2662</v>
      </c>
      <c r="E3880" s="146"/>
      <c r="F3880" s="56" t="e">
        <f>#REF!*#REF!</f>
        <v>#REF!</v>
      </c>
    </row>
    <row r="3881" spans="1:6" s="5" customFormat="1" hidden="1">
      <c r="A3881" s="8">
        <v>3858</v>
      </c>
      <c r="B3881" s="155"/>
      <c r="C3881" s="147" t="s">
        <v>2661</v>
      </c>
      <c r="D3881" s="148" t="s">
        <v>2662</v>
      </c>
      <c r="E3881" s="146" t="s">
        <v>2663</v>
      </c>
      <c r="F3881" s="56" t="e">
        <f>#REF!*#REF!</f>
        <v>#REF!</v>
      </c>
    </row>
    <row r="3882" spans="1:6" s="5" customFormat="1" hidden="1">
      <c r="A3882" s="8">
        <v>3859</v>
      </c>
      <c r="B3882" s="155"/>
      <c r="C3882" s="147" t="s">
        <v>2661</v>
      </c>
      <c r="D3882" s="148" t="s">
        <v>2662</v>
      </c>
      <c r="E3882" s="146" t="s">
        <v>2664</v>
      </c>
      <c r="F3882" s="56" t="e">
        <f>#REF!*#REF!</f>
        <v>#REF!</v>
      </c>
    </row>
    <row r="3883" spans="1:6" s="5" customFormat="1" hidden="1">
      <c r="A3883" s="8">
        <v>3860</v>
      </c>
      <c r="B3883" s="155"/>
      <c r="C3883" s="147" t="s">
        <v>2661</v>
      </c>
      <c r="D3883" s="148" t="s">
        <v>2662</v>
      </c>
      <c r="E3883" s="146" t="s">
        <v>2663</v>
      </c>
      <c r="F3883" s="56" t="e">
        <f>#REF!*#REF!</f>
        <v>#REF!</v>
      </c>
    </row>
    <row r="3884" spans="1:6" s="5" customFormat="1" hidden="1">
      <c r="A3884" s="8">
        <v>3861</v>
      </c>
      <c r="B3884" s="155"/>
      <c r="C3884" s="147" t="s">
        <v>5296</v>
      </c>
      <c r="D3884" s="148" t="s">
        <v>5297</v>
      </c>
      <c r="E3884" s="146"/>
      <c r="F3884" s="56" t="e">
        <f>#REF!*#REF!</f>
        <v>#REF!</v>
      </c>
    </row>
    <row r="3885" spans="1:6" s="5" customFormat="1" hidden="1">
      <c r="A3885" s="8">
        <v>3862</v>
      </c>
      <c r="B3885" s="155"/>
      <c r="C3885" s="147" t="s">
        <v>5077</v>
      </c>
      <c r="D3885" s="148" t="s">
        <v>5078</v>
      </c>
      <c r="E3885" s="146"/>
      <c r="F3885" s="56" t="e">
        <f>#REF!*#REF!</f>
        <v>#REF!</v>
      </c>
    </row>
    <row r="3886" spans="1:6" s="5" customFormat="1" hidden="1">
      <c r="A3886" s="8">
        <v>3863</v>
      </c>
      <c r="B3886" s="155"/>
      <c r="C3886" s="147" t="s">
        <v>5077</v>
      </c>
      <c r="D3886" s="148" t="s">
        <v>5078</v>
      </c>
      <c r="E3886" s="146" t="s">
        <v>5079</v>
      </c>
      <c r="F3886" s="56" t="e">
        <f>#REF!*#REF!</f>
        <v>#REF!</v>
      </c>
    </row>
    <row r="3887" spans="1:6" s="5" customFormat="1" hidden="1">
      <c r="A3887" s="8">
        <v>3864</v>
      </c>
      <c r="B3887" s="155"/>
      <c r="C3887" s="147" t="s">
        <v>5077</v>
      </c>
      <c r="D3887" s="148" t="s">
        <v>5078</v>
      </c>
      <c r="E3887" s="146" t="s">
        <v>5080</v>
      </c>
      <c r="F3887" s="56" t="e">
        <f>#REF!*#REF!</f>
        <v>#REF!</v>
      </c>
    </row>
    <row r="3888" spans="1:6" s="5" customFormat="1" hidden="1">
      <c r="A3888" s="8">
        <v>3865</v>
      </c>
      <c r="B3888" s="155"/>
      <c r="C3888" s="147" t="s">
        <v>5077</v>
      </c>
      <c r="D3888" s="148" t="s">
        <v>5078</v>
      </c>
      <c r="E3888" s="146" t="s">
        <v>2615</v>
      </c>
      <c r="F3888" s="56" t="e">
        <f>#REF!*#REF!</f>
        <v>#REF!</v>
      </c>
    </row>
    <row r="3889" spans="1:6" s="5" customFormat="1" hidden="1">
      <c r="A3889" s="8">
        <v>3866</v>
      </c>
      <c r="B3889" s="155"/>
      <c r="C3889" s="147" t="s">
        <v>5278</v>
      </c>
      <c r="D3889" s="148" t="s">
        <v>5279</v>
      </c>
      <c r="E3889" s="146"/>
      <c r="F3889" s="56" t="e">
        <f>#REF!*#REF!</f>
        <v>#REF!</v>
      </c>
    </row>
    <row r="3890" spans="1:6" s="5" customFormat="1" hidden="1">
      <c r="A3890" s="8">
        <v>3867</v>
      </c>
      <c r="B3890" s="155"/>
      <c r="C3890" s="147" t="s">
        <v>4378</v>
      </c>
      <c r="D3890" s="148" t="s">
        <v>4379</v>
      </c>
      <c r="E3890" s="146"/>
      <c r="F3890" s="56" t="e">
        <f>#REF!*#REF!</f>
        <v>#REF!</v>
      </c>
    </row>
    <row r="3891" spans="1:6" s="5" customFormat="1" hidden="1">
      <c r="A3891" s="8">
        <v>3868</v>
      </c>
      <c r="B3891" s="155"/>
      <c r="C3891" s="147" t="s">
        <v>4378</v>
      </c>
      <c r="D3891" s="148" t="s">
        <v>4379</v>
      </c>
      <c r="E3891" s="146" t="s">
        <v>2754</v>
      </c>
      <c r="F3891" s="56" t="e">
        <f>#REF!*#REF!</f>
        <v>#REF!</v>
      </c>
    </row>
    <row r="3892" spans="1:6" s="5" customFormat="1" hidden="1">
      <c r="A3892" s="8">
        <v>3869</v>
      </c>
      <c r="B3892" s="155"/>
      <c r="C3892" s="147" t="s">
        <v>4378</v>
      </c>
      <c r="D3892" s="148" t="s">
        <v>4379</v>
      </c>
      <c r="E3892" s="146" t="s">
        <v>2595</v>
      </c>
      <c r="F3892" s="56" t="e">
        <f>#REF!*#REF!</f>
        <v>#REF!</v>
      </c>
    </row>
    <row r="3893" spans="1:6" s="5" customFormat="1" ht="37.5">
      <c r="A3893" s="8">
        <v>3870</v>
      </c>
      <c r="B3893" s="199"/>
      <c r="C3893" s="201" t="s">
        <v>5188</v>
      </c>
      <c r="D3893" s="202" t="s">
        <v>10182</v>
      </c>
      <c r="E3893" s="203"/>
      <c r="F3893" s="158">
        <v>1.0000000000000001E-5</v>
      </c>
    </row>
    <row r="3894" spans="1:6" s="5" customFormat="1" ht="30" hidden="1">
      <c r="A3894" s="8">
        <v>3871</v>
      </c>
      <c r="B3894" s="155"/>
      <c r="C3894" s="147" t="s">
        <v>5186</v>
      </c>
      <c r="D3894" s="148" t="s">
        <v>5187</v>
      </c>
      <c r="E3894" s="146"/>
      <c r="F3894" s="56" t="e">
        <f>#REF!*#REF!</f>
        <v>#REF!</v>
      </c>
    </row>
    <row r="3895" spans="1:6" s="5" customFormat="1" hidden="1">
      <c r="A3895" s="8">
        <v>3872</v>
      </c>
      <c r="B3895" s="155"/>
      <c r="C3895" s="147" t="s">
        <v>5640</v>
      </c>
      <c r="D3895" s="148" t="s">
        <v>5641</v>
      </c>
      <c r="E3895" s="146"/>
      <c r="F3895" s="56" t="e">
        <f>#REF!*#REF!</f>
        <v>#REF!</v>
      </c>
    </row>
    <row r="3896" spans="1:6" s="5" customFormat="1" hidden="1">
      <c r="A3896" s="8">
        <v>3873</v>
      </c>
      <c r="B3896" s="155"/>
      <c r="C3896" s="147" t="s">
        <v>5640</v>
      </c>
      <c r="D3896" s="148" t="s">
        <v>5641</v>
      </c>
      <c r="E3896" s="146" t="s">
        <v>5642</v>
      </c>
      <c r="F3896" s="56" t="e">
        <f>#REF!*#REF!</f>
        <v>#REF!</v>
      </c>
    </row>
    <row r="3897" spans="1:6" s="5" customFormat="1" hidden="1">
      <c r="A3897" s="8">
        <v>3874</v>
      </c>
      <c r="B3897" s="155"/>
      <c r="C3897" s="147" t="s">
        <v>5640</v>
      </c>
      <c r="D3897" s="148" t="s">
        <v>5641</v>
      </c>
      <c r="E3897" s="146" t="s">
        <v>5643</v>
      </c>
      <c r="F3897" s="56" t="e">
        <f>#REF!*#REF!</f>
        <v>#REF!</v>
      </c>
    </row>
    <row r="3898" spans="1:6" s="5" customFormat="1" ht="18.75">
      <c r="A3898" s="8">
        <v>3875</v>
      </c>
      <c r="B3898" s="199"/>
      <c r="C3898" s="201" t="s">
        <v>5083</v>
      </c>
      <c r="D3898" s="202" t="s">
        <v>10181</v>
      </c>
      <c r="E3898" s="203"/>
      <c r="F3898" s="158">
        <v>1.0000000000000001E-5</v>
      </c>
    </row>
    <row r="3899" spans="1:6" s="5" customFormat="1" ht="18.75">
      <c r="A3899" s="8">
        <v>3876</v>
      </c>
      <c r="B3899" s="199"/>
      <c r="C3899" s="201" t="s">
        <v>5057</v>
      </c>
      <c r="D3899" s="203" t="s">
        <v>5058</v>
      </c>
      <c r="E3899" s="203"/>
      <c r="F3899" s="158">
        <v>1.0000000000000001E-5</v>
      </c>
    </row>
    <row r="3900" spans="1:6" s="5" customFormat="1" hidden="1">
      <c r="A3900" s="8">
        <v>3877</v>
      </c>
      <c r="B3900" s="155"/>
      <c r="C3900" s="147" t="s">
        <v>5057</v>
      </c>
      <c r="D3900" s="148" t="s">
        <v>5058</v>
      </c>
      <c r="E3900" s="146" t="s">
        <v>5059</v>
      </c>
      <c r="F3900" s="56" t="e">
        <f>#REF!*#REF!</f>
        <v>#REF!</v>
      </c>
    </row>
    <row r="3901" spans="1:6" s="5" customFormat="1" ht="18.75">
      <c r="A3901" s="8">
        <v>3878</v>
      </c>
      <c r="B3901" s="199">
        <v>217</v>
      </c>
      <c r="C3901" s="201"/>
      <c r="D3901" s="203"/>
      <c r="E3901" s="203" t="s">
        <v>10265</v>
      </c>
      <c r="F3901" s="56" t="e">
        <f>#REF!*#REF!</f>
        <v>#REF!</v>
      </c>
    </row>
    <row r="3902" spans="1:6" s="5" customFormat="1" hidden="1">
      <c r="A3902" s="8">
        <v>3879</v>
      </c>
      <c r="B3902" s="155"/>
      <c r="C3902" s="147" t="s">
        <v>5445</v>
      </c>
      <c r="D3902" s="148" t="s">
        <v>5446</v>
      </c>
      <c r="E3902" s="146"/>
      <c r="F3902" s="56" t="e">
        <f>#REF!*#REF!</f>
        <v>#REF!</v>
      </c>
    </row>
    <row r="3903" spans="1:6" s="5" customFormat="1" hidden="1">
      <c r="A3903" s="8">
        <v>3880</v>
      </c>
      <c r="B3903" s="155"/>
      <c r="C3903" s="147" t="s">
        <v>3055</v>
      </c>
      <c r="D3903" s="148" t="s">
        <v>3056</v>
      </c>
      <c r="E3903" s="146"/>
      <c r="F3903" s="56" t="e">
        <f>#REF!*#REF!</f>
        <v>#REF!</v>
      </c>
    </row>
    <row r="3904" spans="1:6" s="5" customFormat="1" hidden="1">
      <c r="A3904" s="8">
        <v>3881</v>
      </c>
      <c r="B3904" s="155"/>
      <c r="C3904" s="147" t="s">
        <v>3055</v>
      </c>
      <c r="D3904" s="148" t="s">
        <v>3056</v>
      </c>
      <c r="E3904" s="146" t="s">
        <v>3057</v>
      </c>
      <c r="F3904" s="56" t="e">
        <f>#REF!*#REF!</f>
        <v>#REF!</v>
      </c>
    </row>
    <row r="3905" spans="1:6" s="5" customFormat="1" hidden="1">
      <c r="A3905" s="8">
        <v>3882</v>
      </c>
      <c r="B3905" s="155"/>
      <c r="C3905" s="147" t="s">
        <v>3782</v>
      </c>
      <c r="D3905" s="148" t="s">
        <v>3783</v>
      </c>
      <c r="E3905" s="146"/>
      <c r="F3905" s="56" t="e">
        <f>#REF!*#REF!</f>
        <v>#REF!</v>
      </c>
    </row>
    <row r="3906" spans="1:6" s="5" customFormat="1" ht="18.75">
      <c r="A3906" s="8">
        <v>3883</v>
      </c>
      <c r="B3906" s="199"/>
      <c r="C3906" s="201" t="s">
        <v>5160</v>
      </c>
      <c r="D3906" s="202" t="s">
        <v>10169</v>
      </c>
      <c r="E3906" s="203"/>
      <c r="F3906" s="158">
        <v>1.0000000000000001E-5</v>
      </c>
    </row>
    <row r="3907" spans="1:6" s="5" customFormat="1" ht="18.75">
      <c r="A3907" s="8">
        <v>3884</v>
      </c>
      <c r="B3907" s="199"/>
      <c r="C3907" s="201" t="s">
        <v>3553</v>
      </c>
      <c r="D3907" s="202" t="s">
        <v>10180</v>
      </c>
      <c r="E3907" s="203"/>
      <c r="F3907" s="158">
        <v>1.0000000000000001E-5</v>
      </c>
    </row>
    <row r="3908" spans="1:6" s="5" customFormat="1" hidden="1">
      <c r="A3908" s="8">
        <v>3885</v>
      </c>
      <c r="B3908" s="155"/>
      <c r="C3908" s="147" t="s">
        <v>5662</v>
      </c>
      <c r="D3908" s="148" t="s">
        <v>5663</v>
      </c>
      <c r="E3908" s="146"/>
      <c r="F3908" s="56" t="e">
        <f>#REF!*#REF!</f>
        <v>#REF!</v>
      </c>
    </row>
    <row r="3909" spans="1:6" s="5" customFormat="1" hidden="1">
      <c r="A3909" s="8">
        <v>3886</v>
      </c>
      <c r="B3909" s="155"/>
      <c r="C3909" s="147" t="s">
        <v>5987</v>
      </c>
      <c r="D3909" s="148" t="s">
        <v>5986</v>
      </c>
      <c r="E3909" s="146"/>
      <c r="F3909" s="56" t="e">
        <f>#REF!*#REF!</f>
        <v>#REF!</v>
      </c>
    </row>
    <row r="3910" spans="1:6" s="5" customFormat="1" hidden="1">
      <c r="A3910" s="8">
        <v>3887</v>
      </c>
      <c r="B3910" s="155"/>
      <c r="C3910" s="147" t="s">
        <v>5987</v>
      </c>
      <c r="D3910" s="148" t="s">
        <v>5986</v>
      </c>
      <c r="E3910" s="146" t="s">
        <v>5988</v>
      </c>
      <c r="F3910" s="56" t="e">
        <f>#REF!*#REF!</f>
        <v>#REF!</v>
      </c>
    </row>
    <row r="3911" spans="1:6" s="5" customFormat="1" ht="18.75">
      <c r="A3911" s="8">
        <v>3888</v>
      </c>
      <c r="B3911" s="199"/>
      <c r="C3911" s="201" t="s">
        <v>4854</v>
      </c>
      <c r="D3911" s="203" t="s">
        <v>4855</v>
      </c>
      <c r="E3911" s="203"/>
      <c r="F3911" s="158">
        <v>1.0000000000000001E-5</v>
      </c>
    </row>
    <row r="3912" spans="1:6" s="5" customFormat="1" hidden="1">
      <c r="A3912" s="8">
        <v>3889</v>
      </c>
      <c r="B3912" s="155"/>
      <c r="C3912" s="147" t="s">
        <v>4854</v>
      </c>
      <c r="D3912" s="148" t="s">
        <v>4855</v>
      </c>
      <c r="E3912" s="146" t="s">
        <v>4856</v>
      </c>
      <c r="F3912" s="56" t="e">
        <f>#REF!*#REF!</f>
        <v>#REF!</v>
      </c>
    </row>
    <row r="3913" spans="1:6" s="5" customFormat="1" ht="18.75">
      <c r="A3913" s="8">
        <v>3890</v>
      </c>
      <c r="B3913" s="199">
        <v>218</v>
      </c>
      <c r="C3913" s="201"/>
      <c r="D3913" s="203"/>
      <c r="E3913" s="203" t="s">
        <v>10264</v>
      </c>
      <c r="F3913" s="56" t="e">
        <f>#REF!*#REF!</f>
        <v>#REF!</v>
      </c>
    </row>
    <row r="3914" spans="1:6" s="5" customFormat="1" hidden="1">
      <c r="A3914" s="8">
        <v>3891</v>
      </c>
      <c r="B3914" s="155"/>
      <c r="C3914" s="147" t="s">
        <v>4854</v>
      </c>
      <c r="D3914" s="148" t="s">
        <v>4855</v>
      </c>
      <c r="E3914" s="146" t="s">
        <v>4335</v>
      </c>
      <c r="F3914" s="56" t="e">
        <f>#REF!*#REF!</f>
        <v>#REF!</v>
      </c>
    </row>
    <row r="3915" spans="1:6" s="5" customFormat="1" hidden="1">
      <c r="A3915" s="8">
        <v>3892</v>
      </c>
      <c r="B3915" s="155"/>
      <c r="C3915" s="147" t="s">
        <v>4854</v>
      </c>
      <c r="D3915" s="148" t="s">
        <v>4855</v>
      </c>
      <c r="E3915" s="146" t="s">
        <v>4335</v>
      </c>
      <c r="F3915" s="56" t="e">
        <f>#REF!*#REF!</f>
        <v>#REF!</v>
      </c>
    </row>
    <row r="3916" spans="1:6" s="5" customFormat="1" hidden="1">
      <c r="A3916" s="8">
        <v>3893</v>
      </c>
      <c r="B3916" s="155"/>
      <c r="C3916" s="147" t="s">
        <v>4854</v>
      </c>
      <c r="D3916" s="148" t="s">
        <v>4855</v>
      </c>
      <c r="E3916" s="146" t="s">
        <v>4335</v>
      </c>
      <c r="F3916" s="56" t="e">
        <f>#REF!*#REF!</f>
        <v>#REF!</v>
      </c>
    </row>
    <row r="3917" spans="1:6" s="5" customFormat="1" hidden="1">
      <c r="A3917" s="8">
        <v>3894</v>
      </c>
      <c r="B3917" s="155"/>
      <c r="C3917" s="147" t="s">
        <v>4854</v>
      </c>
      <c r="D3917" s="148" t="s">
        <v>4855</v>
      </c>
      <c r="E3917" s="146" t="s">
        <v>4857</v>
      </c>
      <c r="F3917" s="56" t="e">
        <f>#REF!*#REF!</f>
        <v>#REF!</v>
      </c>
    </row>
    <row r="3918" spans="1:6" s="5" customFormat="1" hidden="1">
      <c r="A3918" s="8">
        <v>3895</v>
      </c>
      <c r="B3918" s="155"/>
      <c r="C3918" s="147" t="s">
        <v>4854</v>
      </c>
      <c r="D3918" s="148" t="s">
        <v>4855</v>
      </c>
      <c r="E3918" s="146" t="s">
        <v>4858</v>
      </c>
      <c r="F3918" s="56" t="e">
        <f>#REF!*#REF!</f>
        <v>#REF!</v>
      </c>
    </row>
    <row r="3919" spans="1:6" s="5" customFormat="1" hidden="1">
      <c r="A3919" s="8">
        <v>3896</v>
      </c>
      <c r="B3919" s="155"/>
      <c r="C3919" s="147" t="s">
        <v>4854</v>
      </c>
      <c r="D3919" s="148" t="s">
        <v>4855</v>
      </c>
      <c r="E3919" s="146" t="s">
        <v>4859</v>
      </c>
      <c r="F3919" s="56" t="e">
        <f>#REF!*#REF!</f>
        <v>#REF!</v>
      </c>
    </row>
    <row r="3920" spans="1:6" s="5" customFormat="1" ht="18.75">
      <c r="A3920" s="8">
        <v>3897</v>
      </c>
      <c r="B3920" s="199"/>
      <c r="C3920" s="201" t="s">
        <v>4332</v>
      </c>
      <c r="D3920" s="203" t="s">
        <v>4333</v>
      </c>
      <c r="E3920" s="203"/>
      <c r="F3920" s="158">
        <v>1.0000000000000001E-5</v>
      </c>
    </row>
    <row r="3921" spans="1:6" s="5" customFormat="1" ht="18.75">
      <c r="A3921" s="8">
        <v>3898</v>
      </c>
      <c r="B3921" s="199">
        <v>219</v>
      </c>
      <c r="C3921" s="201"/>
      <c r="D3921" s="203"/>
      <c r="E3921" s="203" t="s">
        <v>10263</v>
      </c>
      <c r="F3921" s="56" t="e">
        <f>#REF!*#REF!</f>
        <v>#REF!</v>
      </c>
    </row>
    <row r="3922" spans="1:6" s="5" customFormat="1" hidden="1">
      <c r="A3922" s="8">
        <v>3899</v>
      </c>
      <c r="B3922" s="155"/>
      <c r="C3922" s="147" t="s">
        <v>4332</v>
      </c>
      <c r="D3922" s="148" t="s">
        <v>4333</v>
      </c>
      <c r="E3922" s="146" t="s">
        <v>4334</v>
      </c>
      <c r="F3922" s="56" t="e">
        <f>#REF!*#REF!</f>
        <v>#REF!</v>
      </c>
    </row>
    <row r="3923" spans="1:6" s="5" customFormat="1" hidden="1">
      <c r="A3923" s="8">
        <v>3900</v>
      </c>
      <c r="B3923" s="155"/>
      <c r="C3923" s="147" t="s">
        <v>4332</v>
      </c>
      <c r="D3923" s="148" t="s">
        <v>4333</v>
      </c>
      <c r="E3923" s="146" t="s">
        <v>4334</v>
      </c>
      <c r="F3923" s="56" t="e">
        <f>#REF!*#REF!</f>
        <v>#REF!</v>
      </c>
    </row>
    <row r="3924" spans="1:6" s="5" customFormat="1" hidden="1">
      <c r="A3924" s="8">
        <v>3901</v>
      </c>
      <c r="B3924" s="155"/>
      <c r="C3924" s="147" t="s">
        <v>4332</v>
      </c>
      <c r="D3924" s="148" t="s">
        <v>4333</v>
      </c>
      <c r="E3924" s="146" t="s">
        <v>4335</v>
      </c>
      <c r="F3924" s="56" t="e">
        <f>#REF!*#REF!</f>
        <v>#REF!</v>
      </c>
    </row>
    <row r="3925" spans="1:6" s="5" customFormat="1" hidden="1">
      <c r="A3925" s="8">
        <v>3902</v>
      </c>
      <c r="B3925" s="155"/>
      <c r="C3925" s="147" t="s">
        <v>4332</v>
      </c>
      <c r="D3925" s="148" t="s">
        <v>4333</v>
      </c>
      <c r="E3925" s="146" t="s">
        <v>4335</v>
      </c>
      <c r="F3925" s="56" t="e">
        <f>#REF!*#REF!</f>
        <v>#REF!</v>
      </c>
    </row>
    <row r="3926" spans="1:6" s="5" customFormat="1" hidden="1">
      <c r="A3926" s="8">
        <v>3903</v>
      </c>
      <c r="B3926" s="155"/>
      <c r="C3926" s="147" t="s">
        <v>4332</v>
      </c>
      <c r="D3926" s="148" t="s">
        <v>4333</v>
      </c>
      <c r="E3926" s="146" t="s">
        <v>4335</v>
      </c>
      <c r="F3926" s="56" t="e">
        <f>#REF!*#REF!</f>
        <v>#REF!</v>
      </c>
    </row>
    <row r="3927" spans="1:6" s="5" customFormat="1" hidden="1">
      <c r="A3927" s="8">
        <v>3904</v>
      </c>
      <c r="B3927" s="155"/>
      <c r="C3927" s="147" t="s">
        <v>4332</v>
      </c>
      <c r="D3927" s="148" t="s">
        <v>4333</v>
      </c>
      <c r="E3927" s="146" t="s">
        <v>4334</v>
      </c>
      <c r="F3927" s="56" t="e">
        <f>#REF!*#REF!</f>
        <v>#REF!</v>
      </c>
    </row>
    <row r="3928" spans="1:6" s="5" customFormat="1" hidden="1">
      <c r="A3928" s="8">
        <v>3905</v>
      </c>
      <c r="B3928" s="155"/>
      <c r="C3928" s="147" t="s">
        <v>4310</v>
      </c>
      <c r="D3928" s="148" t="s">
        <v>4309</v>
      </c>
      <c r="E3928" s="146"/>
      <c r="F3928" s="56" t="e">
        <f>#REF!*#REF!</f>
        <v>#REF!</v>
      </c>
    </row>
    <row r="3929" spans="1:6" s="5" customFormat="1" hidden="1">
      <c r="A3929" s="8">
        <v>3906</v>
      </c>
      <c r="B3929" s="155"/>
      <c r="C3929" s="147" t="s">
        <v>3041</v>
      </c>
      <c r="D3929" s="148" t="s">
        <v>3042</v>
      </c>
      <c r="E3929" s="146"/>
      <c r="F3929" s="56" t="e">
        <f>#REF!*#REF!</f>
        <v>#REF!</v>
      </c>
    </row>
    <row r="3930" spans="1:6" s="5" customFormat="1" ht="30" hidden="1">
      <c r="A3930" s="8">
        <v>3907</v>
      </c>
      <c r="B3930" s="155"/>
      <c r="C3930" s="147" t="s">
        <v>3041</v>
      </c>
      <c r="D3930" s="148" t="s">
        <v>3042</v>
      </c>
      <c r="E3930" s="146" t="s">
        <v>3043</v>
      </c>
      <c r="F3930" s="56" t="e">
        <f>#REF!*#REF!</f>
        <v>#REF!</v>
      </c>
    </row>
    <row r="3931" spans="1:6" s="5" customFormat="1" hidden="1">
      <c r="A3931" s="8">
        <v>3908</v>
      </c>
      <c r="B3931" s="155"/>
      <c r="C3931" s="147" t="s">
        <v>6046</v>
      </c>
      <c r="D3931" s="148" t="s">
        <v>6047</v>
      </c>
      <c r="E3931" s="146"/>
      <c r="F3931" s="56" t="e">
        <f>#REF!*#REF!</f>
        <v>#REF!</v>
      </c>
    </row>
    <row r="3932" spans="1:6" s="5" customFormat="1" hidden="1">
      <c r="A3932" s="8">
        <v>3909</v>
      </c>
      <c r="B3932" s="155"/>
      <c r="C3932" s="147" t="s">
        <v>6046</v>
      </c>
      <c r="D3932" s="148" t="s">
        <v>6047</v>
      </c>
      <c r="E3932" s="146" t="s">
        <v>6048</v>
      </c>
      <c r="F3932" s="56" t="e">
        <f>#REF!*#REF!</f>
        <v>#REF!</v>
      </c>
    </row>
    <row r="3933" spans="1:6" s="5" customFormat="1" ht="18.75">
      <c r="A3933" s="8">
        <v>3910</v>
      </c>
      <c r="B3933" s="199"/>
      <c r="C3933" s="201" t="s">
        <v>5146</v>
      </c>
      <c r="D3933" s="202" t="s">
        <v>10170</v>
      </c>
      <c r="E3933" s="203"/>
      <c r="F3933" s="158">
        <v>1.0000000000000001E-5</v>
      </c>
    </row>
    <row r="3934" spans="1:6" s="5" customFormat="1" ht="18.75">
      <c r="A3934" s="8">
        <v>3911</v>
      </c>
      <c r="B3934" s="199"/>
      <c r="C3934" s="201" t="s">
        <v>5668</v>
      </c>
      <c r="D3934" s="202" t="s">
        <v>10178</v>
      </c>
      <c r="E3934" s="203"/>
      <c r="F3934" s="158">
        <v>1.0000000000000001E-5</v>
      </c>
    </row>
    <row r="3935" spans="1:6" s="5" customFormat="1" ht="18.75">
      <c r="A3935" s="8">
        <v>3912</v>
      </c>
      <c r="B3935" s="199"/>
      <c r="C3935" s="201" t="s">
        <v>5634</v>
      </c>
      <c r="D3935" s="202" t="s">
        <v>10179</v>
      </c>
      <c r="E3935" s="203"/>
      <c r="F3935" s="158">
        <v>1.0000000000000001E-5</v>
      </c>
    </row>
    <row r="3936" spans="1:6" s="5" customFormat="1" ht="18.75">
      <c r="A3936" s="8">
        <v>3913</v>
      </c>
      <c r="B3936" s="199"/>
      <c r="C3936" s="201" t="s">
        <v>5617</v>
      </c>
      <c r="D3936" s="203" t="s">
        <v>5618</v>
      </c>
      <c r="E3936" s="203"/>
      <c r="F3936" s="158">
        <v>1.0000000000000001E-5</v>
      </c>
    </row>
    <row r="3937" spans="1:6" s="5" customFormat="1" hidden="1">
      <c r="A3937" s="8">
        <v>3914</v>
      </c>
      <c r="B3937" s="155"/>
      <c r="C3937" s="147" t="s">
        <v>5617</v>
      </c>
      <c r="D3937" s="148" t="s">
        <v>5618</v>
      </c>
      <c r="E3937" s="146" t="s">
        <v>5619</v>
      </c>
      <c r="F3937" s="56" t="e">
        <f>#REF!*#REF!</f>
        <v>#REF!</v>
      </c>
    </row>
    <row r="3938" spans="1:6" s="5" customFormat="1" ht="66.75" customHeight="1">
      <c r="A3938" s="8">
        <v>3915</v>
      </c>
      <c r="B3938" s="199">
        <v>220</v>
      </c>
      <c r="C3938" s="201"/>
      <c r="D3938" s="203"/>
      <c r="E3938" s="203" t="s">
        <v>10262</v>
      </c>
      <c r="F3938" s="56" t="e">
        <f>#REF!*#REF!</f>
        <v>#REF!</v>
      </c>
    </row>
    <row r="3939" spans="1:6" s="5" customFormat="1" hidden="1">
      <c r="A3939" s="8">
        <v>3916</v>
      </c>
      <c r="B3939" s="155"/>
      <c r="C3939" s="147" t="s">
        <v>5617</v>
      </c>
      <c r="D3939" s="148" t="s">
        <v>5618</v>
      </c>
      <c r="E3939" s="146" t="s">
        <v>5621</v>
      </c>
      <c r="F3939" s="56" t="e">
        <f>#REF!*#REF!</f>
        <v>#REF!</v>
      </c>
    </row>
    <row r="3940" spans="1:6" s="5" customFormat="1" ht="30" hidden="1">
      <c r="A3940" s="8">
        <v>3917</v>
      </c>
      <c r="B3940" s="155"/>
      <c r="C3940" s="147" t="s">
        <v>5617</v>
      </c>
      <c r="D3940" s="148" t="s">
        <v>5618</v>
      </c>
      <c r="E3940" s="146" t="s">
        <v>5620</v>
      </c>
      <c r="F3940" s="56" t="e">
        <f>#REF!*#REF!</f>
        <v>#REF!</v>
      </c>
    </row>
    <row r="3941" spans="1:6" s="5" customFormat="1" hidden="1">
      <c r="A3941" s="8">
        <v>3918</v>
      </c>
      <c r="B3941" s="155"/>
      <c r="C3941" s="147" t="s">
        <v>3973</v>
      </c>
      <c r="D3941" s="148" t="s">
        <v>3974</v>
      </c>
      <c r="E3941" s="146"/>
      <c r="F3941" s="56" t="e">
        <f>#REF!*#REF!</f>
        <v>#REF!</v>
      </c>
    </row>
    <row r="3942" spans="1:6" s="5" customFormat="1" hidden="1">
      <c r="A3942" s="8">
        <v>3919</v>
      </c>
      <c r="B3942" s="155"/>
      <c r="C3942" s="147" t="s">
        <v>3973</v>
      </c>
      <c r="D3942" s="148" t="s">
        <v>3974</v>
      </c>
      <c r="E3942" s="146" t="s">
        <v>3975</v>
      </c>
      <c r="F3942" s="56" t="e">
        <f>#REF!*#REF!</f>
        <v>#REF!</v>
      </c>
    </row>
    <row r="3943" spans="1:6" s="5" customFormat="1" hidden="1">
      <c r="A3943" s="8">
        <v>3920</v>
      </c>
      <c r="B3943" s="155"/>
      <c r="C3943" s="147" t="s">
        <v>3973</v>
      </c>
      <c r="D3943" s="148" t="s">
        <v>3974</v>
      </c>
      <c r="E3943" s="146" t="s">
        <v>3976</v>
      </c>
      <c r="F3943" s="56" t="e">
        <f>#REF!*#REF!</f>
        <v>#REF!</v>
      </c>
    </row>
    <row r="3944" spans="1:6" s="5" customFormat="1" hidden="1">
      <c r="A3944" s="8">
        <v>3921</v>
      </c>
      <c r="B3944" s="155"/>
      <c r="C3944" s="147" t="s">
        <v>4898</v>
      </c>
      <c r="D3944" s="148" t="s">
        <v>4899</v>
      </c>
      <c r="E3944" s="146"/>
      <c r="F3944" s="56" t="e">
        <f>#REF!*#REF!</f>
        <v>#REF!</v>
      </c>
    </row>
    <row r="3945" spans="1:6" s="5" customFormat="1" hidden="1">
      <c r="A3945" s="8">
        <v>3922</v>
      </c>
      <c r="B3945" s="155"/>
      <c r="C3945" s="147" t="s">
        <v>4898</v>
      </c>
      <c r="D3945" s="148" t="s">
        <v>4899</v>
      </c>
      <c r="E3945" s="146" t="s">
        <v>4900</v>
      </c>
      <c r="F3945" s="56" t="e">
        <f>#REF!*#REF!</f>
        <v>#REF!</v>
      </c>
    </row>
    <row r="3946" spans="1:6" s="5" customFormat="1" ht="45" hidden="1">
      <c r="A3946" s="8">
        <v>3923</v>
      </c>
      <c r="B3946" s="155"/>
      <c r="C3946" s="147" t="s">
        <v>5666</v>
      </c>
      <c r="D3946" s="148" t="s">
        <v>5667</v>
      </c>
      <c r="E3946" s="146"/>
      <c r="F3946" s="56" t="e">
        <f>#REF!*#REF!</f>
        <v>#REF!</v>
      </c>
    </row>
    <row r="3947" spans="1:6" s="5" customFormat="1" ht="60" hidden="1">
      <c r="A3947" s="8">
        <v>3924</v>
      </c>
      <c r="B3947" s="155"/>
      <c r="C3947" s="147" t="s">
        <v>5335</v>
      </c>
      <c r="D3947" s="148" t="s">
        <v>5336</v>
      </c>
      <c r="E3947" s="146"/>
      <c r="F3947" s="56" t="e">
        <f>#REF!*#REF!</f>
        <v>#REF!</v>
      </c>
    </row>
    <row r="3948" spans="1:6" s="5" customFormat="1" ht="60" hidden="1">
      <c r="A3948" s="8">
        <v>3925</v>
      </c>
      <c r="B3948" s="155"/>
      <c r="C3948" s="147" t="s">
        <v>5335</v>
      </c>
      <c r="D3948" s="148" t="s">
        <v>5336</v>
      </c>
      <c r="E3948" s="146" t="s">
        <v>5337</v>
      </c>
      <c r="F3948" s="56" t="e">
        <f>#REF!*#REF!</f>
        <v>#REF!</v>
      </c>
    </row>
    <row r="3949" spans="1:6" s="5" customFormat="1" hidden="1">
      <c r="A3949" s="8">
        <v>3926</v>
      </c>
      <c r="B3949" s="155"/>
      <c r="C3949" s="147" t="s">
        <v>5604</v>
      </c>
      <c r="D3949" s="148" t="s">
        <v>5605</v>
      </c>
      <c r="E3949" s="146"/>
      <c r="F3949" s="56" t="e">
        <f>#REF!*#REF!</f>
        <v>#REF!</v>
      </c>
    </row>
    <row r="3950" spans="1:6" s="5" customFormat="1" ht="30" hidden="1">
      <c r="A3950" s="8">
        <v>3927</v>
      </c>
      <c r="B3950" s="155"/>
      <c r="C3950" s="147" t="s">
        <v>5604</v>
      </c>
      <c r="D3950" s="148" t="s">
        <v>5605</v>
      </c>
      <c r="E3950" s="146" t="s">
        <v>5606</v>
      </c>
      <c r="F3950" s="56" t="e">
        <f>#REF!*#REF!</f>
        <v>#REF!</v>
      </c>
    </row>
    <row r="3951" spans="1:6" s="5" customFormat="1" ht="30" hidden="1">
      <c r="A3951" s="8">
        <v>3928</v>
      </c>
      <c r="B3951" s="155"/>
      <c r="C3951" s="147" t="s">
        <v>5604</v>
      </c>
      <c r="D3951" s="148" t="s">
        <v>5605</v>
      </c>
      <c r="E3951" s="146" t="s">
        <v>5607</v>
      </c>
      <c r="F3951" s="56" t="e">
        <f>#REF!*#REF!</f>
        <v>#REF!</v>
      </c>
    </row>
    <row r="3952" spans="1:6" s="5" customFormat="1" ht="30" hidden="1">
      <c r="A3952" s="8">
        <v>3929</v>
      </c>
      <c r="B3952" s="155"/>
      <c r="C3952" s="147" t="s">
        <v>5604</v>
      </c>
      <c r="D3952" s="148" t="s">
        <v>5605</v>
      </c>
      <c r="E3952" s="146" t="s">
        <v>5608</v>
      </c>
      <c r="F3952" s="56" t="e">
        <f>#REF!*#REF!</f>
        <v>#REF!</v>
      </c>
    </row>
    <row r="3953" spans="1:6" s="5" customFormat="1" ht="30" hidden="1">
      <c r="A3953" s="8">
        <v>3930</v>
      </c>
      <c r="B3953" s="155"/>
      <c r="C3953" s="147" t="s">
        <v>5604</v>
      </c>
      <c r="D3953" s="148" t="s">
        <v>5605</v>
      </c>
      <c r="E3953" s="146" t="s">
        <v>5609</v>
      </c>
      <c r="F3953" s="56" t="e">
        <f>#REF!*#REF!</f>
        <v>#REF!</v>
      </c>
    </row>
    <row r="3954" spans="1:6" s="5" customFormat="1" hidden="1">
      <c r="A3954" s="8">
        <v>3931</v>
      </c>
      <c r="B3954" s="155"/>
      <c r="C3954" s="147" t="s">
        <v>5604</v>
      </c>
      <c r="D3954" s="148" t="s">
        <v>5605</v>
      </c>
      <c r="E3954" s="146" t="s">
        <v>5610</v>
      </c>
      <c r="F3954" s="56" t="e">
        <f>#REF!*#REF!</f>
        <v>#REF!</v>
      </c>
    </row>
    <row r="3955" spans="1:6" s="5" customFormat="1" hidden="1">
      <c r="A3955" s="8">
        <v>3932</v>
      </c>
      <c r="B3955" s="155"/>
      <c r="C3955" s="147" t="s">
        <v>5604</v>
      </c>
      <c r="D3955" s="148" t="s">
        <v>5605</v>
      </c>
      <c r="E3955" s="146" t="s">
        <v>5611</v>
      </c>
      <c r="F3955" s="56" t="e">
        <f>#REF!*#REF!</f>
        <v>#REF!</v>
      </c>
    </row>
    <row r="3956" spans="1:6" s="5" customFormat="1" hidden="1">
      <c r="A3956" s="8">
        <v>3933</v>
      </c>
      <c r="B3956" s="155"/>
      <c r="C3956" s="147" t="s">
        <v>5604</v>
      </c>
      <c r="D3956" s="148" t="s">
        <v>5605</v>
      </c>
      <c r="E3956" s="146" t="s">
        <v>5612</v>
      </c>
      <c r="F3956" s="56" t="e">
        <f>#REF!*#REF!</f>
        <v>#REF!</v>
      </c>
    </row>
    <row r="3957" spans="1:6" s="5" customFormat="1" hidden="1">
      <c r="A3957" s="8">
        <v>3934</v>
      </c>
      <c r="B3957" s="155"/>
      <c r="C3957" s="147" t="s">
        <v>5604</v>
      </c>
      <c r="D3957" s="148" t="s">
        <v>5605</v>
      </c>
      <c r="E3957" s="146" t="s">
        <v>5612</v>
      </c>
      <c r="F3957" s="56" t="e">
        <f>#REF!*#REF!</f>
        <v>#REF!</v>
      </c>
    </row>
    <row r="3958" spans="1:6" s="5" customFormat="1" ht="30" hidden="1">
      <c r="A3958" s="8">
        <v>3935</v>
      </c>
      <c r="B3958" s="155"/>
      <c r="C3958" s="147" t="s">
        <v>5604</v>
      </c>
      <c r="D3958" s="148" t="s">
        <v>5605</v>
      </c>
      <c r="E3958" s="146" t="s">
        <v>5613</v>
      </c>
      <c r="F3958" s="56" t="e">
        <f>#REF!*#REF!</f>
        <v>#REF!</v>
      </c>
    </row>
    <row r="3959" spans="1:6" s="5" customFormat="1" ht="30" hidden="1">
      <c r="A3959" s="8">
        <v>3936</v>
      </c>
      <c r="B3959" s="155"/>
      <c r="C3959" s="147" t="s">
        <v>5604</v>
      </c>
      <c r="D3959" s="148" t="s">
        <v>5605</v>
      </c>
      <c r="E3959" s="146" t="s">
        <v>5614</v>
      </c>
      <c r="F3959" s="56" t="e">
        <f>#REF!*#REF!</f>
        <v>#REF!</v>
      </c>
    </row>
    <row r="3960" spans="1:6" s="5" customFormat="1" hidden="1">
      <c r="A3960" s="8">
        <v>3937</v>
      </c>
      <c r="B3960" s="155"/>
      <c r="C3960" s="147" t="s">
        <v>5604</v>
      </c>
      <c r="D3960" s="148" t="s">
        <v>5605</v>
      </c>
      <c r="E3960" s="146" t="s">
        <v>5615</v>
      </c>
      <c r="F3960" s="56" t="e">
        <f>#REF!*#REF!</f>
        <v>#REF!</v>
      </c>
    </row>
    <row r="3961" spans="1:6" s="5" customFormat="1" hidden="1">
      <c r="A3961" s="8">
        <v>3938</v>
      </c>
      <c r="B3961" s="155"/>
      <c r="C3961" s="147" t="s">
        <v>5604</v>
      </c>
      <c r="D3961" s="148" t="s">
        <v>5605</v>
      </c>
      <c r="E3961" s="146" t="s">
        <v>5616</v>
      </c>
      <c r="F3961" s="56" t="e">
        <f>#REF!*#REF!</f>
        <v>#REF!</v>
      </c>
    </row>
    <row r="3962" spans="1:6" s="5" customFormat="1" hidden="1">
      <c r="A3962" s="8">
        <v>3939</v>
      </c>
      <c r="B3962" s="155"/>
      <c r="C3962" s="147" t="s">
        <v>6070</v>
      </c>
      <c r="D3962" s="148" t="s">
        <v>6071</v>
      </c>
      <c r="E3962" s="146"/>
      <c r="F3962" s="56" t="e">
        <f>#REF!*#REF!</f>
        <v>#REF!</v>
      </c>
    </row>
    <row r="3963" spans="1:6" s="5" customFormat="1" hidden="1">
      <c r="A3963" s="8">
        <v>3940</v>
      </c>
      <c r="B3963" s="155"/>
      <c r="C3963" s="147" t="s">
        <v>6070</v>
      </c>
      <c r="D3963" s="148" t="s">
        <v>6071</v>
      </c>
      <c r="E3963" s="146" t="s">
        <v>6072</v>
      </c>
      <c r="F3963" s="56" t="e">
        <f>#REF!*#REF!</f>
        <v>#REF!</v>
      </c>
    </row>
    <row r="3964" spans="1:6" s="5" customFormat="1" hidden="1">
      <c r="A3964" s="8">
        <v>3941</v>
      </c>
      <c r="B3964" s="155"/>
      <c r="C3964" s="147" t="s">
        <v>6070</v>
      </c>
      <c r="D3964" s="148" t="s">
        <v>6071</v>
      </c>
      <c r="E3964" s="146" t="s">
        <v>6073</v>
      </c>
      <c r="F3964" s="56" t="e">
        <f>#REF!*#REF!</f>
        <v>#REF!</v>
      </c>
    </row>
    <row r="3965" spans="1:6" s="5" customFormat="1" hidden="1">
      <c r="A3965" s="8">
        <v>3942</v>
      </c>
      <c r="B3965" s="155"/>
      <c r="C3965" s="147" t="s">
        <v>6070</v>
      </c>
      <c r="D3965" s="148" t="s">
        <v>6071</v>
      </c>
      <c r="E3965" s="146" t="s">
        <v>6074</v>
      </c>
      <c r="F3965" s="56" t="e">
        <f>#REF!*#REF!</f>
        <v>#REF!</v>
      </c>
    </row>
    <row r="3966" spans="1:6" s="5" customFormat="1" hidden="1">
      <c r="A3966" s="8">
        <v>3943</v>
      </c>
      <c r="B3966" s="155"/>
      <c r="C3966" s="147" t="s">
        <v>6070</v>
      </c>
      <c r="D3966" s="148" t="s">
        <v>6071</v>
      </c>
      <c r="E3966" s="146" t="s">
        <v>6075</v>
      </c>
      <c r="F3966" s="56" t="e">
        <f>#REF!*#REF!</f>
        <v>#REF!</v>
      </c>
    </row>
    <row r="3967" spans="1:6" s="5" customFormat="1" hidden="1">
      <c r="A3967" s="8">
        <v>3944</v>
      </c>
      <c r="B3967" s="155"/>
      <c r="C3967" s="147" t="s">
        <v>6070</v>
      </c>
      <c r="D3967" s="148" t="s">
        <v>6071</v>
      </c>
      <c r="E3967" s="146" t="s">
        <v>6076</v>
      </c>
      <c r="F3967" s="56" t="e">
        <f>#REF!*#REF!</f>
        <v>#REF!</v>
      </c>
    </row>
    <row r="3968" spans="1:6" s="5" customFormat="1" hidden="1">
      <c r="A3968" s="8">
        <v>3945</v>
      </c>
      <c r="B3968" s="155"/>
      <c r="C3968" s="147" t="s">
        <v>6070</v>
      </c>
      <c r="D3968" s="148" t="s">
        <v>6071</v>
      </c>
      <c r="E3968" s="146" t="s">
        <v>6077</v>
      </c>
      <c r="F3968" s="56" t="e">
        <f>#REF!*#REF!</f>
        <v>#REF!</v>
      </c>
    </row>
    <row r="3969" spans="1:6" s="5" customFormat="1" hidden="1">
      <c r="A3969" s="8">
        <v>3946</v>
      </c>
      <c r="B3969" s="155"/>
      <c r="C3969" s="147" t="s">
        <v>6070</v>
      </c>
      <c r="D3969" s="148" t="s">
        <v>6071</v>
      </c>
      <c r="E3969" s="146" t="s">
        <v>6078</v>
      </c>
      <c r="F3969" s="56" t="e">
        <f>#REF!*#REF!</f>
        <v>#REF!</v>
      </c>
    </row>
    <row r="3970" spans="1:6" s="5" customFormat="1" hidden="1">
      <c r="A3970" s="8">
        <v>3947</v>
      </c>
      <c r="B3970" s="155"/>
      <c r="C3970" s="147" t="s">
        <v>3296</v>
      </c>
      <c r="D3970" s="148" t="s">
        <v>3297</v>
      </c>
      <c r="E3970" s="146"/>
      <c r="F3970" s="56" t="e">
        <f>#REF!*#REF!</f>
        <v>#REF!</v>
      </c>
    </row>
    <row r="3971" spans="1:6" s="5" customFormat="1" ht="30" hidden="1">
      <c r="A3971" s="8">
        <v>3948</v>
      </c>
      <c r="B3971" s="155"/>
      <c r="C3971" s="147" t="s">
        <v>3296</v>
      </c>
      <c r="D3971" s="148" t="s">
        <v>3297</v>
      </c>
      <c r="E3971" s="146" t="s">
        <v>3298</v>
      </c>
      <c r="F3971" s="56" t="e">
        <f>#REF!*#REF!</f>
        <v>#REF!</v>
      </c>
    </row>
    <row r="3972" spans="1:6" s="5" customFormat="1" ht="30" hidden="1">
      <c r="A3972" s="8">
        <v>3949</v>
      </c>
      <c r="B3972" s="155"/>
      <c r="C3972" s="147" t="s">
        <v>3296</v>
      </c>
      <c r="D3972" s="148" t="s">
        <v>3297</v>
      </c>
      <c r="E3972" s="146" t="s">
        <v>3299</v>
      </c>
      <c r="F3972" s="56" t="e">
        <f>#REF!*#REF!</f>
        <v>#REF!</v>
      </c>
    </row>
    <row r="3973" spans="1:6" s="5" customFormat="1" ht="18.75">
      <c r="A3973" s="8">
        <v>3950</v>
      </c>
      <c r="B3973" s="199"/>
      <c r="C3973" s="201" t="s">
        <v>5993</v>
      </c>
      <c r="D3973" s="203" t="s">
        <v>10176</v>
      </c>
      <c r="E3973" s="203"/>
      <c r="F3973" s="158">
        <v>1.0000000000000001E-5</v>
      </c>
    </row>
    <row r="3974" spans="1:6" s="5" customFormat="1" ht="39" customHeight="1">
      <c r="A3974" s="8">
        <v>3951</v>
      </c>
      <c r="B3974" s="199">
        <v>221</v>
      </c>
      <c r="C3974" s="201"/>
      <c r="D3974" s="203"/>
      <c r="E3974" s="203" t="s">
        <v>5994</v>
      </c>
      <c r="F3974" s="56" t="e">
        <f>#REF!*#REF!</f>
        <v>#REF!</v>
      </c>
    </row>
    <row r="3975" spans="1:6" s="5" customFormat="1" hidden="1">
      <c r="A3975" s="8">
        <v>3952</v>
      </c>
      <c r="B3975" s="155"/>
      <c r="C3975" s="147" t="s">
        <v>3300</v>
      </c>
      <c r="D3975" s="148" t="s">
        <v>3301</v>
      </c>
      <c r="E3975" s="146"/>
      <c r="F3975" s="56" t="e">
        <f>#REF!*#REF!</f>
        <v>#REF!</v>
      </c>
    </row>
    <row r="3976" spans="1:6" s="5" customFormat="1" ht="30" hidden="1">
      <c r="A3976" s="8">
        <v>3953</v>
      </c>
      <c r="B3976" s="155"/>
      <c r="C3976" s="147" t="s">
        <v>3300</v>
      </c>
      <c r="D3976" s="148" t="s">
        <v>3301</v>
      </c>
      <c r="E3976" s="146" t="s">
        <v>3302</v>
      </c>
      <c r="F3976" s="56" t="e">
        <f>#REF!*#REF!</f>
        <v>#REF!</v>
      </c>
    </row>
    <row r="3977" spans="1:6" s="5" customFormat="1" hidden="1">
      <c r="A3977" s="8">
        <v>3954</v>
      </c>
      <c r="B3977" s="155"/>
      <c r="C3977" s="147" t="s">
        <v>3977</v>
      </c>
      <c r="D3977" s="148" t="s">
        <v>3978</v>
      </c>
      <c r="E3977" s="146"/>
      <c r="F3977" s="56" t="e">
        <f>#REF!*#REF!</f>
        <v>#REF!</v>
      </c>
    </row>
    <row r="3978" spans="1:6" s="5" customFormat="1" hidden="1">
      <c r="A3978" s="8">
        <v>3955</v>
      </c>
      <c r="B3978" s="155"/>
      <c r="C3978" s="147" t="s">
        <v>3977</v>
      </c>
      <c r="D3978" s="148" t="s">
        <v>3978</v>
      </c>
      <c r="E3978" s="146" t="s">
        <v>3979</v>
      </c>
      <c r="F3978" s="56" t="e">
        <f>#REF!*#REF!</f>
        <v>#REF!</v>
      </c>
    </row>
    <row r="3979" spans="1:6" s="5" customFormat="1" ht="37.5">
      <c r="A3979" s="8">
        <v>3956</v>
      </c>
      <c r="B3979" s="199"/>
      <c r="C3979" s="201" t="s">
        <v>3749</v>
      </c>
      <c r="D3979" s="202" t="s">
        <v>10177</v>
      </c>
      <c r="E3979" s="203"/>
      <c r="F3979" s="158">
        <v>1.0000000000000001E-5</v>
      </c>
    </row>
    <row r="3980" spans="1:6" s="5" customFormat="1" ht="18.75">
      <c r="A3980" s="8">
        <v>3957</v>
      </c>
      <c r="B3980" s="199"/>
      <c r="C3980" s="201" t="s">
        <v>3467</v>
      </c>
      <c r="D3980" s="202" t="s">
        <v>3468</v>
      </c>
      <c r="E3980" s="203"/>
      <c r="F3980" s="158">
        <v>1.0000000000000001E-5</v>
      </c>
    </row>
    <row r="3981" spans="1:6" s="5" customFormat="1" ht="18.75">
      <c r="A3981" s="8">
        <v>3958</v>
      </c>
      <c r="B3981" s="199"/>
      <c r="C3981" s="201" t="s">
        <v>3044</v>
      </c>
      <c r="D3981" s="203" t="s">
        <v>3042</v>
      </c>
      <c r="E3981" s="203"/>
      <c r="F3981" s="158">
        <v>1.0000000000000001E-5</v>
      </c>
    </row>
    <row r="3982" spans="1:6" s="5" customFormat="1" ht="30" hidden="1">
      <c r="A3982" s="8">
        <v>3959</v>
      </c>
      <c r="B3982" s="155"/>
      <c r="C3982" s="147" t="s">
        <v>3044</v>
      </c>
      <c r="D3982" s="148" t="s">
        <v>3042</v>
      </c>
      <c r="E3982" s="146" t="s">
        <v>3045</v>
      </c>
      <c r="F3982" s="56" t="e">
        <f>#REF!*#REF!</f>
        <v>#REF!</v>
      </c>
    </row>
    <row r="3983" spans="1:6" s="5" customFormat="1" ht="30" hidden="1">
      <c r="A3983" s="8">
        <v>3960</v>
      </c>
      <c r="B3983" s="155"/>
      <c r="C3983" s="147" t="s">
        <v>3044</v>
      </c>
      <c r="D3983" s="148" t="s">
        <v>3042</v>
      </c>
      <c r="E3983" s="146" t="s">
        <v>3045</v>
      </c>
      <c r="F3983" s="56" t="e">
        <f>#REF!*#REF!</f>
        <v>#REF!</v>
      </c>
    </row>
    <row r="3984" spans="1:6" s="5" customFormat="1" ht="18.75">
      <c r="A3984" s="8">
        <v>3961</v>
      </c>
      <c r="B3984" s="199">
        <v>222</v>
      </c>
      <c r="C3984" s="201"/>
      <c r="D3984" s="203"/>
      <c r="E3984" s="203" t="s">
        <v>10261</v>
      </c>
      <c r="F3984" s="56" t="e">
        <f>#REF!*#REF!</f>
        <v>#REF!</v>
      </c>
    </row>
    <row r="3985" spans="1:6" s="5" customFormat="1" ht="30" hidden="1">
      <c r="A3985" s="8">
        <v>3962</v>
      </c>
      <c r="B3985" s="155"/>
      <c r="C3985" s="147" t="s">
        <v>3044</v>
      </c>
      <c r="D3985" s="148" t="s">
        <v>3042</v>
      </c>
      <c r="E3985" s="146" t="s">
        <v>3046</v>
      </c>
      <c r="F3985" s="56" t="e">
        <f>#REF!*#REF!</f>
        <v>#REF!</v>
      </c>
    </row>
    <row r="3986" spans="1:6" s="5" customFormat="1" hidden="1">
      <c r="A3986" s="8">
        <v>3963</v>
      </c>
      <c r="B3986" s="155"/>
      <c r="C3986" s="147" t="s">
        <v>3155</v>
      </c>
      <c r="D3986" s="148" t="s">
        <v>3156</v>
      </c>
      <c r="E3986" s="146"/>
      <c r="F3986" s="56" t="e">
        <f>#REF!*#REF!</f>
        <v>#REF!</v>
      </c>
    </row>
    <row r="3987" spans="1:6" s="5" customFormat="1" hidden="1">
      <c r="A3987" s="8">
        <v>3964</v>
      </c>
      <c r="B3987" s="155"/>
      <c r="C3987" s="147" t="s">
        <v>3155</v>
      </c>
      <c r="D3987" s="148" t="s">
        <v>3156</v>
      </c>
      <c r="E3987" s="146" t="s">
        <v>3157</v>
      </c>
      <c r="F3987" s="56" t="e">
        <f>#REF!*#REF!</f>
        <v>#REF!</v>
      </c>
    </row>
    <row r="3988" spans="1:6" s="5" customFormat="1" hidden="1">
      <c r="A3988" s="8">
        <v>3965</v>
      </c>
      <c r="B3988" s="155"/>
      <c r="C3988" s="147" t="s">
        <v>3155</v>
      </c>
      <c r="D3988" s="148" t="s">
        <v>3156</v>
      </c>
      <c r="E3988" s="146" t="s">
        <v>3158</v>
      </c>
      <c r="F3988" s="56" t="e">
        <f>#REF!*#REF!</f>
        <v>#REF!</v>
      </c>
    </row>
    <row r="3989" spans="1:6" s="5" customFormat="1" ht="30" hidden="1">
      <c r="A3989" s="8">
        <v>3966</v>
      </c>
      <c r="B3989" s="155"/>
      <c r="C3989" s="147" t="s">
        <v>3155</v>
      </c>
      <c r="D3989" s="148" t="s">
        <v>3156</v>
      </c>
      <c r="E3989" s="146" t="s">
        <v>3159</v>
      </c>
      <c r="F3989" s="56" t="e">
        <f>#REF!*#REF!</f>
        <v>#REF!</v>
      </c>
    </row>
    <row r="3990" spans="1:6" s="5" customFormat="1" ht="18.75">
      <c r="A3990" s="8">
        <v>3967</v>
      </c>
      <c r="B3990" s="199"/>
      <c r="C3990" s="201" t="s">
        <v>6042</v>
      </c>
      <c r="D3990" s="203" t="s">
        <v>6043</v>
      </c>
      <c r="E3990" s="203"/>
      <c r="F3990" s="158">
        <v>1.0000000000000001E-5</v>
      </c>
    </row>
    <row r="3991" spans="1:6" s="5" customFormat="1" ht="18.75">
      <c r="A3991" s="8">
        <v>3968</v>
      </c>
      <c r="B3991" s="199">
        <v>223</v>
      </c>
      <c r="C3991" s="201"/>
      <c r="D3991" s="203"/>
      <c r="E3991" s="203" t="s">
        <v>10260</v>
      </c>
      <c r="F3991" s="56" t="e">
        <f>#REF!*#REF!</f>
        <v>#REF!</v>
      </c>
    </row>
    <row r="3992" spans="1:6" s="5" customFormat="1" ht="30" hidden="1">
      <c r="A3992" s="8">
        <v>3969</v>
      </c>
      <c r="B3992" s="155"/>
      <c r="C3992" s="147" t="s">
        <v>6042</v>
      </c>
      <c r="D3992" s="148" t="s">
        <v>6043</v>
      </c>
      <c r="E3992" s="146" t="s">
        <v>6044</v>
      </c>
      <c r="F3992" s="56" t="e">
        <f>#REF!*#REF!</f>
        <v>#REF!</v>
      </c>
    </row>
    <row r="3993" spans="1:6" s="5" customFormat="1" ht="30" hidden="1">
      <c r="A3993" s="8">
        <v>3970</v>
      </c>
      <c r="B3993" s="155"/>
      <c r="C3993" s="147" t="s">
        <v>6042</v>
      </c>
      <c r="D3993" s="148" t="s">
        <v>6043</v>
      </c>
      <c r="E3993" s="146" t="s">
        <v>6045</v>
      </c>
      <c r="F3993" s="56" t="e">
        <f>#REF!*#REF!</f>
        <v>#REF!</v>
      </c>
    </row>
    <row r="3994" spans="1:6" s="5" customFormat="1" hidden="1">
      <c r="A3994" s="8">
        <v>3971</v>
      </c>
      <c r="B3994" s="155"/>
      <c r="C3994" s="147" t="s">
        <v>6186</v>
      </c>
      <c r="D3994" s="148" t="s">
        <v>6187</v>
      </c>
      <c r="E3994" s="146"/>
      <c r="F3994" s="56" t="e">
        <f>#REF!*#REF!</f>
        <v>#REF!</v>
      </c>
    </row>
    <row r="3995" spans="1:6" s="5" customFormat="1" hidden="1">
      <c r="A3995" s="8">
        <v>3972</v>
      </c>
      <c r="B3995" s="155"/>
      <c r="C3995" s="147" t="s">
        <v>6186</v>
      </c>
      <c r="D3995" s="148" t="s">
        <v>6187</v>
      </c>
      <c r="E3995" s="146" t="s">
        <v>6188</v>
      </c>
      <c r="F3995" s="56" t="e">
        <f>#REF!*#REF!</f>
        <v>#REF!</v>
      </c>
    </row>
    <row r="3996" spans="1:6" s="5" customFormat="1" hidden="1">
      <c r="A3996" s="8">
        <v>3973</v>
      </c>
      <c r="B3996" s="155"/>
      <c r="C3996" s="147" t="s">
        <v>6186</v>
      </c>
      <c r="D3996" s="148" t="s">
        <v>6187</v>
      </c>
      <c r="E3996" s="146" t="s">
        <v>6189</v>
      </c>
      <c r="F3996" s="56" t="e">
        <f>#REF!*#REF!</f>
        <v>#REF!</v>
      </c>
    </row>
    <row r="3997" spans="1:6" s="5" customFormat="1" hidden="1">
      <c r="A3997" s="8">
        <v>3974</v>
      </c>
      <c r="B3997" s="155"/>
      <c r="C3997" s="147" t="s">
        <v>6118</v>
      </c>
      <c r="D3997" s="148" t="s">
        <v>6119</v>
      </c>
      <c r="E3997" s="146"/>
      <c r="F3997" s="56" t="e">
        <f>#REF!*#REF!</f>
        <v>#REF!</v>
      </c>
    </row>
    <row r="3998" spans="1:6" s="5" customFormat="1" hidden="1">
      <c r="A3998" s="8">
        <v>3975</v>
      </c>
      <c r="B3998" s="155"/>
      <c r="C3998" s="147" t="s">
        <v>5849</v>
      </c>
      <c r="D3998" s="148" t="s">
        <v>5850</v>
      </c>
      <c r="E3998" s="146"/>
      <c r="F3998" s="56" t="e">
        <f>#REF!*#REF!</f>
        <v>#REF!</v>
      </c>
    </row>
    <row r="3999" spans="1:6" s="5" customFormat="1" ht="30" hidden="1">
      <c r="A3999" s="8">
        <v>3976</v>
      </c>
      <c r="B3999" s="155"/>
      <c r="C3999" s="147" t="s">
        <v>5849</v>
      </c>
      <c r="D3999" s="148" t="s">
        <v>5850</v>
      </c>
      <c r="E3999" s="146" t="s">
        <v>5851</v>
      </c>
      <c r="F3999" s="56" t="e">
        <f>#REF!*#REF!</f>
        <v>#REF!</v>
      </c>
    </row>
    <row r="4000" spans="1:6" s="5" customFormat="1" ht="30" hidden="1">
      <c r="A4000" s="8">
        <v>3977</v>
      </c>
      <c r="B4000" s="155"/>
      <c r="C4000" s="147" t="s">
        <v>5849</v>
      </c>
      <c r="D4000" s="148" t="s">
        <v>5850</v>
      </c>
      <c r="E4000" s="146" t="s">
        <v>5852</v>
      </c>
      <c r="F4000" s="56" t="e">
        <f>#REF!*#REF!</f>
        <v>#REF!</v>
      </c>
    </row>
    <row r="4001" spans="1:6" s="5" customFormat="1" hidden="1">
      <c r="A4001" s="8">
        <v>3978</v>
      </c>
      <c r="B4001" s="155"/>
      <c r="C4001" s="147" t="s">
        <v>2654</v>
      </c>
      <c r="D4001" s="148" t="s">
        <v>2655</v>
      </c>
      <c r="E4001" s="146"/>
      <c r="F4001" s="56" t="e">
        <f>#REF!*#REF!</f>
        <v>#REF!</v>
      </c>
    </row>
    <row r="4002" spans="1:6" s="5" customFormat="1" hidden="1">
      <c r="A4002" s="8">
        <v>3979</v>
      </c>
      <c r="B4002" s="155"/>
      <c r="C4002" s="147" t="s">
        <v>2654</v>
      </c>
      <c r="D4002" s="148" t="s">
        <v>2655</v>
      </c>
      <c r="E4002" s="146" t="s">
        <v>2656</v>
      </c>
      <c r="F4002" s="56" t="e">
        <f>#REF!*#REF!</f>
        <v>#REF!</v>
      </c>
    </row>
    <row r="4003" spans="1:6" s="5" customFormat="1" hidden="1">
      <c r="A4003" s="8">
        <v>3980</v>
      </c>
      <c r="B4003" s="155"/>
      <c r="C4003" s="147" t="s">
        <v>2654</v>
      </c>
      <c r="D4003" s="148" t="s">
        <v>2655</v>
      </c>
      <c r="E4003" s="146" t="s">
        <v>2657</v>
      </c>
      <c r="F4003" s="56" t="e">
        <f>#REF!*#REF!</f>
        <v>#REF!</v>
      </c>
    </row>
    <row r="4004" spans="1:6" s="5" customFormat="1" hidden="1">
      <c r="A4004" s="8">
        <v>3981</v>
      </c>
      <c r="B4004" s="155"/>
      <c r="C4004" s="147" t="s">
        <v>3451</v>
      </c>
      <c r="D4004" s="148" t="s">
        <v>3452</v>
      </c>
      <c r="E4004" s="146"/>
      <c r="F4004" s="56" t="e">
        <f>#REF!*#REF!</f>
        <v>#REF!</v>
      </c>
    </row>
    <row r="4005" spans="1:6" s="5" customFormat="1" hidden="1">
      <c r="A4005" s="8">
        <v>3982</v>
      </c>
      <c r="B4005" s="155"/>
      <c r="C4005" s="147" t="s">
        <v>3451</v>
      </c>
      <c r="D4005" s="148" t="s">
        <v>3452</v>
      </c>
      <c r="E4005" s="146" t="s">
        <v>3453</v>
      </c>
      <c r="F4005" s="56" t="e">
        <f>#REF!*#REF!</f>
        <v>#REF!</v>
      </c>
    </row>
    <row r="4006" spans="1:6" s="5" customFormat="1" ht="37.5">
      <c r="A4006" s="8">
        <v>3983</v>
      </c>
      <c r="B4006" s="199"/>
      <c r="C4006" s="201" t="s">
        <v>3750</v>
      </c>
      <c r="D4006" s="202" t="s">
        <v>10174</v>
      </c>
      <c r="E4006" s="203"/>
      <c r="F4006" s="158">
        <v>1.0000000000000001E-5</v>
      </c>
    </row>
    <row r="4007" spans="1:6" s="5" customFormat="1" ht="18.75">
      <c r="A4007" s="8">
        <v>3984</v>
      </c>
      <c r="B4007" s="199"/>
      <c r="C4007" s="201" t="s">
        <v>5282</v>
      </c>
      <c r="D4007" s="202" t="s">
        <v>10259</v>
      </c>
      <c r="E4007" s="203"/>
      <c r="F4007" s="158">
        <v>1.0000000000000001E-5</v>
      </c>
    </row>
    <row r="4008" spans="1:6" s="5" customFormat="1" ht="18.75">
      <c r="A4008" s="8">
        <v>3985</v>
      </c>
      <c r="B4008" s="199"/>
      <c r="C4008" s="201" t="s">
        <v>5800</v>
      </c>
      <c r="D4008" s="203" t="s">
        <v>5801</v>
      </c>
      <c r="E4008" s="203"/>
      <c r="F4008" s="158">
        <v>1.0000000000000001E-5</v>
      </c>
    </row>
    <row r="4009" spans="1:6" s="5" customFormat="1" hidden="1">
      <c r="A4009" s="8">
        <v>3986</v>
      </c>
      <c r="B4009" s="155"/>
      <c r="C4009" s="147" t="s">
        <v>5800</v>
      </c>
      <c r="D4009" s="148" t="s">
        <v>5801</v>
      </c>
      <c r="E4009" s="146" t="s">
        <v>5802</v>
      </c>
      <c r="F4009" s="56" t="e">
        <f>#REF!*#REF!</f>
        <v>#REF!</v>
      </c>
    </row>
    <row r="4010" spans="1:6" s="5" customFormat="1" hidden="1">
      <c r="A4010" s="8">
        <v>3987</v>
      </c>
      <c r="B4010" s="155"/>
      <c r="C4010" s="147" t="s">
        <v>5800</v>
      </c>
      <c r="D4010" s="148" t="s">
        <v>5801</v>
      </c>
      <c r="E4010" s="146" t="s">
        <v>5803</v>
      </c>
      <c r="F4010" s="56" t="e">
        <f>#REF!*#REF!</f>
        <v>#REF!</v>
      </c>
    </row>
    <row r="4011" spans="1:6" s="5" customFormat="1" hidden="1">
      <c r="A4011" s="8">
        <v>3988</v>
      </c>
      <c r="B4011" s="155"/>
      <c r="C4011" s="147" t="s">
        <v>5800</v>
      </c>
      <c r="D4011" s="148" t="s">
        <v>5801</v>
      </c>
      <c r="E4011" s="146" t="s">
        <v>5804</v>
      </c>
      <c r="F4011" s="56" t="e">
        <f>#REF!*#REF!</f>
        <v>#REF!</v>
      </c>
    </row>
    <row r="4012" spans="1:6" s="5" customFormat="1" ht="37.5">
      <c r="A4012" s="8">
        <v>3989</v>
      </c>
      <c r="B4012" s="199">
        <v>224</v>
      </c>
      <c r="C4012" s="201"/>
      <c r="D4012" s="203"/>
      <c r="E4012" s="203" t="s">
        <v>5805</v>
      </c>
      <c r="F4012" s="56" t="e">
        <f>#REF!*#REF!</f>
        <v>#REF!</v>
      </c>
    </row>
    <row r="4013" spans="1:6" s="5" customFormat="1" hidden="1">
      <c r="A4013" s="8">
        <v>3990</v>
      </c>
      <c r="B4013" s="155"/>
      <c r="C4013" s="147" t="s">
        <v>2749</v>
      </c>
      <c r="D4013" s="148" t="s">
        <v>2750</v>
      </c>
      <c r="E4013" s="146"/>
      <c r="F4013" s="56" t="e">
        <f>#REF!*#REF!</f>
        <v>#REF!</v>
      </c>
    </row>
    <row r="4014" spans="1:6" s="5" customFormat="1" hidden="1">
      <c r="A4014" s="8">
        <v>3991</v>
      </c>
      <c r="B4014" s="155"/>
      <c r="C4014" s="147" t="s">
        <v>2749</v>
      </c>
      <c r="D4014" s="148" t="s">
        <v>2750</v>
      </c>
      <c r="E4014" s="146" t="s">
        <v>2751</v>
      </c>
      <c r="F4014" s="56" t="e">
        <f>#REF!*#REF!</f>
        <v>#REF!</v>
      </c>
    </row>
    <row r="4015" spans="1:6" s="5" customFormat="1" hidden="1">
      <c r="A4015" s="8">
        <v>3992</v>
      </c>
      <c r="B4015" s="155"/>
      <c r="C4015" s="147" t="s">
        <v>2749</v>
      </c>
      <c r="D4015" s="148" t="s">
        <v>2750</v>
      </c>
      <c r="E4015" s="146" t="s">
        <v>2752</v>
      </c>
      <c r="F4015" s="56" t="e">
        <f>#REF!*#REF!</f>
        <v>#REF!</v>
      </c>
    </row>
    <row r="4016" spans="1:6" s="5" customFormat="1" hidden="1">
      <c r="A4016" s="8">
        <v>3993</v>
      </c>
      <c r="B4016" s="155"/>
      <c r="C4016" s="147" t="s">
        <v>2749</v>
      </c>
      <c r="D4016" s="148" t="s">
        <v>2750</v>
      </c>
      <c r="E4016" s="146" t="s">
        <v>2753</v>
      </c>
      <c r="F4016" s="56" t="e">
        <f>#REF!*#REF!</f>
        <v>#REF!</v>
      </c>
    </row>
    <row r="4017" spans="1:6" s="5" customFormat="1" hidden="1">
      <c r="A4017" s="8">
        <v>3994</v>
      </c>
      <c r="B4017" s="155"/>
      <c r="C4017" s="147" t="s">
        <v>2749</v>
      </c>
      <c r="D4017" s="148" t="s">
        <v>2750</v>
      </c>
      <c r="E4017" s="146" t="s">
        <v>2754</v>
      </c>
      <c r="F4017" s="56" t="e">
        <f>#REF!*#REF!</f>
        <v>#REF!</v>
      </c>
    </row>
    <row r="4018" spans="1:6" s="5" customFormat="1" hidden="1">
      <c r="A4018" s="8">
        <v>3995</v>
      </c>
      <c r="B4018" s="155"/>
      <c r="C4018" s="147" t="s">
        <v>2749</v>
      </c>
      <c r="D4018" s="148" t="s">
        <v>2750</v>
      </c>
      <c r="E4018" s="146" t="s">
        <v>2755</v>
      </c>
      <c r="F4018" s="56" t="e">
        <f>#REF!*#REF!</f>
        <v>#REF!</v>
      </c>
    </row>
    <row r="4019" spans="1:6" s="5" customFormat="1" hidden="1">
      <c r="A4019" s="8">
        <v>3996</v>
      </c>
      <c r="B4019" s="155"/>
      <c r="C4019" s="147" t="s">
        <v>2749</v>
      </c>
      <c r="D4019" s="148" t="s">
        <v>2750</v>
      </c>
      <c r="E4019" s="146" t="s">
        <v>2754</v>
      </c>
      <c r="F4019" s="56" t="e">
        <f>#REF!*#REF!</f>
        <v>#REF!</v>
      </c>
    </row>
    <row r="4020" spans="1:6" s="5" customFormat="1" hidden="1">
      <c r="A4020" s="8">
        <v>3997</v>
      </c>
      <c r="B4020" s="155"/>
      <c r="C4020" s="147" t="s">
        <v>2749</v>
      </c>
      <c r="D4020" s="148" t="s">
        <v>2750</v>
      </c>
      <c r="E4020" s="146" t="s">
        <v>2754</v>
      </c>
      <c r="F4020" s="56" t="e">
        <f>#REF!*#REF!</f>
        <v>#REF!</v>
      </c>
    </row>
    <row r="4021" spans="1:6" s="5" customFormat="1" hidden="1">
      <c r="A4021" s="8">
        <v>3998</v>
      </c>
      <c r="B4021" s="155"/>
      <c r="C4021" s="147" t="s">
        <v>2875</v>
      </c>
      <c r="D4021" s="148" t="s">
        <v>2876</v>
      </c>
      <c r="E4021" s="146"/>
      <c r="F4021" s="56" t="e">
        <f>#REF!*#REF!</f>
        <v>#REF!</v>
      </c>
    </row>
    <row r="4022" spans="1:6" s="5" customFormat="1" hidden="1">
      <c r="A4022" s="8">
        <v>3999</v>
      </c>
      <c r="B4022" s="155"/>
      <c r="C4022" s="147" t="s">
        <v>4711</v>
      </c>
      <c r="D4022" s="148" t="s">
        <v>4712</v>
      </c>
      <c r="E4022" s="146"/>
      <c r="F4022" s="56" t="e">
        <f>#REF!*#REF!</f>
        <v>#REF!</v>
      </c>
    </row>
    <row r="4023" spans="1:6" s="5" customFormat="1" hidden="1">
      <c r="A4023" s="8">
        <v>4000</v>
      </c>
      <c r="B4023" s="155"/>
      <c r="C4023" s="147" t="s">
        <v>4711</v>
      </c>
      <c r="D4023" s="148" t="s">
        <v>4712</v>
      </c>
      <c r="E4023" s="146" t="s">
        <v>4713</v>
      </c>
      <c r="F4023" s="56" t="e">
        <f>#REF!*#REF!</f>
        <v>#REF!</v>
      </c>
    </row>
    <row r="4024" spans="1:6" s="5" customFormat="1" hidden="1">
      <c r="A4024" s="8">
        <v>4001</v>
      </c>
      <c r="B4024" s="155"/>
      <c r="C4024" s="147" t="s">
        <v>4711</v>
      </c>
      <c r="D4024" s="148" t="s">
        <v>4712</v>
      </c>
      <c r="E4024" s="146" t="s">
        <v>4360</v>
      </c>
      <c r="F4024" s="56" t="e">
        <f>#REF!*#REF!</f>
        <v>#REF!</v>
      </c>
    </row>
    <row r="4025" spans="1:6" s="5" customFormat="1" hidden="1">
      <c r="A4025" s="8">
        <v>4002</v>
      </c>
      <c r="B4025" s="155"/>
      <c r="C4025" s="147" t="s">
        <v>4711</v>
      </c>
      <c r="D4025" s="148" t="s">
        <v>4712</v>
      </c>
      <c r="E4025" s="146" t="s">
        <v>4360</v>
      </c>
      <c r="F4025" s="56" t="e">
        <f>#REF!*#REF!</f>
        <v>#REF!</v>
      </c>
    </row>
    <row r="4026" spans="1:6" s="5" customFormat="1" hidden="1">
      <c r="A4026" s="8">
        <v>4003</v>
      </c>
      <c r="B4026" s="155"/>
      <c r="C4026" s="147" t="s">
        <v>4711</v>
      </c>
      <c r="D4026" s="148" t="s">
        <v>4712</v>
      </c>
      <c r="E4026" s="146" t="s">
        <v>4360</v>
      </c>
      <c r="F4026" s="56" t="e">
        <f>#REF!*#REF!</f>
        <v>#REF!</v>
      </c>
    </row>
    <row r="4027" spans="1:6" s="5" customFormat="1" hidden="1">
      <c r="A4027" s="8">
        <v>4004</v>
      </c>
      <c r="B4027" s="155"/>
      <c r="C4027" s="147" t="s">
        <v>4711</v>
      </c>
      <c r="D4027" s="148" t="s">
        <v>4712</v>
      </c>
      <c r="E4027" s="146" t="s">
        <v>4360</v>
      </c>
      <c r="F4027" s="56" t="e">
        <f>#REF!*#REF!</f>
        <v>#REF!</v>
      </c>
    </row>
    <row r="4028" spans="1:6" s="5" customFormat="1" hidden="1">
      <c r="A4028" s="8">
        <v>4005</v>
      </c>
      <c r="B4028" s="155"/>
      <c r="C4028" s="147" t="s">
        <v>4711</v>
      </c>
      <c r="D4028" s="148" t="s">
        <v>4712</v>
      </c>
      <c r="E4028" s="146" t="s">
        <v>4360</v>
      </c>
      <c r="F4028" s="56" t="e">
        <f>#REF!*#REF!</f>
        <v>#REF!</v>
      </c>
    </row>
    <row r="4029" spans="1:6" s="5" customFormat="1" hidden="1">
      <c r="A4029" s="8">
        <v>4006</v>
      </c>
      <c r="B4029" s="155"/>
      <c r="C4029" s="147" t="s">
        <v>4711</v>
      </c>
      <c r="D4029" s="148" t="s">
        <v>4712</v>
      </c>
      <c r="E4029" s="146" t="s">
        <v>4360</v>
      </c>
      <c r="F4029" s="56" t="e">
        <f>#REF!*#REF!</f>
        <v>#REF!</v>
      </c>
    </row>
    <row r="4030" spans="1:6" s="5" customFormat="1" hidden="1">
      <c r="A4030" s="8">
        <v>4007</v>
      </c>
      <c r="B4030" s="155"/>
      <c r="C4030" s="147" t="s">
        <v>4711</v>
      </c>
      <c r="D4030" s="148" t="s">
        <v>4712</v>
      </c>
      <c r="E4030" s="146" t="s">
        <v>3113</v>
      </c>
      <c r="F4030" s="56" t="e">
        <f>#REF!*#REF!</f>
        <v>#REF!</v>
      </c>
    </row>
    <row r="4031" spans="1:6" s="5" customFormat="1" hidden="1">
      <c r="A4031" s="8">
        <v>4008</v>
      </c>
      <c r="B4031" s="155"/>
      <c r="C4031" s="147" t="s">
        <v>4711</v>
      </c>
      <c r="D4031" s="148" t="s">
        <v>4712</v>
      </c>
      <c r="E4031" s="146" t="s">
        <v>4714</v>
      </c>
      <c r="F4031" s="56" t="e">
        <f>#REF!*#REF!</f>
        <v>#REF!</v>
      </c>
    </row>
    <row r="4032" spans="1:6" s="5" customFormat="1" hidden="1">
      <c r="A4032" s="8">
        <v>4009</v>
      </c>
      <c r="B4032" s="155"/>
      <c r="C4032" s="147" t="s">
        <v>4711</v>
      </c>
      <c r="D4032" s="148" t="s">
        <v>4712</v>
      </c>
      <c r="E4032" s="146" t="s">
        <v>4715</v>
      </c>
      <c r="F4032" s="56" t="e">
        <f>#REF!*#REF!</f>
        <v>#REF!</v>
      </c>
    </row>
    <row r="4033" spans="1:6" s="5" customFormat="1" hidden="1">
      <c r="A4033" s="8">
        <v>4010</v>
      </c>
      <c r="B4033" s="155"/>
      <c r="C4033" s="147" t="s">
        <v>4711</v>
      </c>
      <c r="D4033" s="148" t="s">
        <v>4712</v>
      </c>
      <c r="E4033" s="146" t="s">
        <v>4714</v>
      </c>
      <c r="F4033" s="56" t="e">
        <f>#REF!*#REF!</f>
        <v>#REF!</v>
      </c>
    </row>
    <row r="4034" spans="1:6" s="5" customFormat="1" hidden="1">
      <c r="A4034" s="8">
        <v>4011</v>
      </c>
      <c r="B4034" s="155"/>
      <c r="C4034" s="147" t="s">
        <v>4711</v>
      </c>
      <c r="D4034" s="148" t="s">
        <v>4712</v>
      </c>
      <c r="E4034" s="146" t="s">
        <v>4714</v>
      </c>
      <c r="F4034" s="56" t="e">
        <f>#REF!*#REF!</f>
        <v>#REF!</v>
      </c>
    </row>
    <row r="4035" spans="1:6" s="5" customFormat="1" hidden="1">
      <c r="A4035" s="8">
        <v>4012</v>
      </c>
      <c r="B4035" s="155"/>
      <c r="C4035" s="147" t="s">
        <v>4711</v>
      </c>
      <c r="D4035" s="148" t="s">
        <v>4712</v>
      </c>
      <c r="E4035" s="146" t="s">
        <v>4715</v>
      </c>
      <c r="F4035" s="56" t="e">
        <f>#REF!*#REF!</f>
        <v>#REF!</v>
      </c>
    </row>
    <row r="4036" spans="1:6" s="5" customFormat="1" hidden="1">
      <c r="A4036" s="8">
        <v>4013</v>
      </c>
      <c r="B4036" s="155"/>
      <c r="C4036" s="147" t="s">
        <v>4711</v>
      </c>
      <c r="D4036" s="148" t="s">
        <v>4712</v>
      </c>
      <c r="E4036" s="146" t="s">
        <v>4714</v>
      </c>
      <c r="F4036" s="56" t="e">
        <f>#REF!*#REF!</f>
        <v>#REF!</v>
      </c>
    </row>
    <row r="4037" spans="1:6" s="5" customFormat="1" hidden="1">
      <c r="A4037" s="8">
        <v>4014</v>
      </c>
      <c r="B4037" s="155"/>
      <c r="C4037" s="147" t="s">
        <v>4711</v>
      </c>
      <c r="D4037" s="148" t="s">
        <v>4712</v>
      </c>
      <c r="E4037" s="146" t="s">
        <v>4715</v>
      </c>
      <c r="F4037" s="56" t="e">
        <f>#REF!*#REF!</f>
        <v>#REF!</v>
      </c>
    </row>
    <row r="4038" spans="1:6" s="5" customFormat="1" hidden="1">
      <c r="A4038" s="8">
        <v>4015</v>
      </c>
      <c r="B4038" s="155"/>
      <c r="C4038" s="147" t="s">
        <v>4711</v>
      </c>
      <c r="D4038" s="148" t="s">
        <v>4712</v>
      </c>
      <c r="E4038" s="146" t="s">
        <v>4716</v>
      </c>
      <c r="F4038" s="56" t="e">
        <f>#REF!*#REF!</f>
        <v>#REF!</v>
      </c>
    </row>
    <row r="4039" spans="1:6" s="5" customFormat="1" hidden="1">
      <c r="A4039" s="8">
        <v>4016</v>
      </c>
      <c r="B4039" s="155"/>
      <c r="C4039" s="147" t="s">
        <v>4711</v>
      </c>
      <c r="D4039" s="148" t="s">
        <v>4712</v>
      </c>
      <c r="E4039" s="146" t="s">
        <v>4713</v>
      </c>
      <c r="F4039" s="56" t="e">
        <f>#REF!*#REF!</f>
        <v>#REF!</v>
      </c>
    </row>
    <row r="4040" spans="1:6" s="5" customFormat="1" hidden="1">
      <c r="A4040" s="8">
        <v>4017</v>
      </c>
      <c r="B4040" s="155"/>
      <c r="C4040" s="147" t="s">
        <v>4711</v>
      </c>
      <c r="D4040" s="148" t="s">
        <v>4712</v>
      </c>
      <c r="E4040" s="146" t="s">
        <v>4713</v>
      </c>
      <c r="F4040" s="56" t="e">
        <f>#REF!*#REF!</f>
        <v>#REF!</v>
      </c>
    </row>
    <row r="4041" spans="1:6" s="5" customFormat="1" hidden="1">
      <c r="A4041" s="8">
        <v>4018</v>
      </c>
      <c r="B4041" s="155"/>
      <c r="C4041" s="147" t="s">
        <v>4711</v>
      </c>
      <c r="D4041" s="148" t="s">
        <v>4712</v>
      </c>
      <c r="E4041" s="146" t="s">
        <v>4713</v>
      </c>
      <c r="F4041" s="56" t="e">
        <f>#REF!*#REF!</f>
        <v>#REF!</v>
      </c>
    </row>
    <row r="4042" spans="1:6" s="5" customFormat="1" hidden="1">
      <c r="A4042" s="8">
        <v>4019</v>
      </c>
      <c r="B4042" s="155"/>
      <c r="C4042" s="147" t="s">
        <v>4711</v>
      </c>
      <c r="D4042" s="148" t="s">
        <v>4712</v>
      </c>
      <c r="E4042" s="146" t="s">
        <v>2584</v>
      </c>
      <c r="F4042" s="56" t="e">
        <f>#REF!*#REF!</f>
        <v>#REF!</v>
      </c>
    </row>
    <row r="4043" spans="1:6" s="5" customFormat="1" hidden="1">
      <c r="A4043" s="8">
        <v>4020</v>
      </c>
      <c r="B4043" s="155"/>
      <c r="C4043" s="147" t="s">
        <v>4711</v>
      </c>
      <c r="D4043" s="148" t="s">
        <v>4712</v>
      </c>
      <c r="E4043" s="146" t="s">
        <v>4713</v>
      </c>
      <c r="F4043" s="56" t="e">
        <f>#REF!*#REF!</f>
        <v>#REF!</v>
      </c>
    </row>
    <row r="4044" spans="1:6" s="5" customFormat="1" hidden="1">
      <c r="A4044" s="8">
        <v>4021</v>
      </c>
      <c r="B4044" s="155"/>
      <c r="C4044" s="147" t="s">
        <v>4711</v>
      </c>
      <c r="D4044" s="148" t="s">
        <v>4712</v>
      </c>
      <c r="E4044" s="146" t="s">
        <v>4713</v>
      </c>
      <c r="F4044" s="56" t="e">
        <f>#REF!*#REF!</f>
        <v>#REF!</v>
      </c>
    </row>
    <row r="4045" spans="1:6" s="5" customFormat="1" hidden="1">
      <c r="A4045" s="8">
        <v>4022</v>
      </c>
      <c r="B4045" s="155"/>
      <c r="C4045" s="147" t="s">
        <v>4711</v>
      </c>
      <c r="D4045" s="148" t="s">
        <v>4712</v>
      </c>
      <c r="E4045" s="146" t="s">
        <v>4717</v>
      </c>
      <c r="F4045" s="56" t="e">
        <f>#REF!*#REF!</f>
        <v>#REF!</v>
      </c>
    </row>
    <row r="4046" spans="1:6" s="5" customFormat="1" hidden="1">
      <c r="A4046" s="8">
        <v>4023</v>
      </c>
      <c r="B4046" s="155"/>
      <c r="C4046" s="147" t="s">
        <v>4711</v>
      </c>
      <c r="D4046" s="148" t="s">
        <v>4712</v>
      </c>
      <c r="E4046" s="146" t="s">
        <v>3120</v>
      </c>
      <c r="F4046" s="56" t="e">
        <f>#REF!*#REF!</f>
        <v>#REF!</v>
      </c>
    </row>
    <row r="4047" spans="1:6" s="5" customFormat="1" hidden="1">
      <c r="A4047" s="8">
        <v>4024</v>
      </c>
      <c r="B4047" s="155"/>
      <c r="C4047" s="147" t="s">
        <v>4711</v>
      </c>
      <c r="D4047" s="148" t="s">
        <v>4712</v>
      </c>
      <c r="E4047" s="146" t="s">
        <v>4360</v>
      </c>
      <c r="F4047" s="56" t="e">
        <f>#REF!*#REF!</f>
        <v>#REF!</v>
      </c>
    </row>
    <row r="4048" spans="1:6" s="5" customFormat="1" hidden="1">
      <c r="A4048" s="8">
        <v>4025</v>
      </c>
      <c r="B4048" s="155"/>
      <c r="C4048" s="147" t="s">
        <v>4711</v>
      </c>
      <c r="D4048" s="148" t="s">
        <v>4712</v>
      </c>
      <c r="E4048" s="146" t="s">
        <v>4713</v>
      </c>
      <c r="F4048" s="56" t="e">
        <f>#REF!*#REF!</f>
        <v>#REF!</v>
      </c>
    </row>
    <row r="4049" spans="1:6" s="5" customFormat="1" hidden="1">
      <c r="A4049" s="8">
        <v>4026</v>
      </c>
      <c r="B4049" s="155"/>
      <c r="C4049" s="147" t="s">
        <v>4711</v>
      </c>
      <c r="D4049" s="148" t="s">
        <v>4712</v>
      </c>
      <c r="E4049" s="146" t="s">
        <v>4718</v>
      </c>
      <c r="F4049" s="56" t="e">
        <f>#REF!*#REF!</f>
        <v>#REF!</v>
      </c>
    </row>
    <row r="4050" spans="1:6" s="5" customFormat="1" hidden="1">
      <c r="A4050" s="8">
        <v>4027</v>
      </c>
      <c r="B4050" s="155"/>
      <c r="C4050" s="147" t="s">
        <v>4711</v>
      </c>
      <c r="D4050" s="148" t="s">
        <v>4712</v>
      </c>
      <c r="E4050" s="146" t="s">
        <v>4713</v>
      </c>
      <c r="F4050" s="56" t="e">
        <f>#REF!*#REF!</f>
        <v>#REF!</v>
      </c>
    </row>
    <row r="4051" spans="1:6" s="5" customFormat="1" ht="30" hidden="1">
      <c r="A4051" s="8">
        <v>4028</v>
      </c>
      <c r="B4051" s="155"/>
      <c r="C4051" s="147" t="s">
        <v>5435</v>
      </c>
      <c r="D4051" s="148" t="s">
        <v>5436</v>
      </c>
      <c r="E4051" s="146"/>
      <c r="F4051" s="56" t="e">
        <f>#REF!*#REF!</f>
        <v>#REF!</v>
      </c>
    </row>
    <row r="4052" spans="1:6" s="5" customFormat="1" hidden="1">
      <c r="A4052" s="8">
        <v>4029</v>
      </c>
      <c r="B4052" s="155"/>
      <c r="C4052" s="147" t="s">
        <v>4904</v>
      </c>
      <c r="D4052" s="148" t="s">
        <v>4905</v>
      </c>
      <c r="E4052" s="146"/>
      <c r="F4052" s="56" t="e">
        <f>#REF!*#REF!</f>
        <v>#REF!</v>
      </c>
    </row>
    <row r="4053" spans="1:6" s="5" customFormat="1" ht="30" hidden="1">
      <c r="A4053" s="8">
        <v>4030</v>
      </c>
      <c r="B4053" s="155"/>
      <c r="C4053" s="147" t="s">
        <v>4904</v>
      </c>
      <c r="D4053" s="148" t="s">
        <v>4905</v>
      </c>
      <c r="E4053" s="146" t="s">
        <v>4906</v>
      </c>
      <c r="F4053" s="56" t="e">
        <f>#REF!*#REF!</f>
        <v>#REF!</v>
      </c>
    </row>
    <row r="4054" spans="1:6" s="5" customFormat="1" hidden="1">
      <c r="A4054" s="8">
        <v>4031</v>
      </c>
      <c r="B4054" s="155"/>
      <c r="C4054" s="147" t="s">
        <v>5592</v>
      </c>
      <c r="D4054" s="148" t="s">
        <v>5593</v>
      </c>
      <c r="E4054" s="146"/>
      <c r="F4054" s="56" t="e">
        <f>#REF!*#REF!</f>
        <v>#REF!</v>
      </c>
    </row>
    <row r="4055" spans="1:6" s="5" customFormat="1" hidden="1">
      <c r="A4055" s="8">
        <v>4032</v>
      </c>
      <c r="B4055" s="155"/>
      <c r="C4055" s="147" t="s">
        <v>5592</v>
      </c>
      <c r="D4055" s="148" t="s">
        <v>5593</v>
      </c>
      <c r="E4055" s="146" t="s">
        <v>5544</v>
      </c>
      <c r="F4055" s="56" t="e">
        <f>#REF!*#REF!</f>
        <v>#REF!</v>
      </c>
    </row>
    <row r="4056" spans="1:6" s="5" customFormat="1" hidden="1">
      <c r="A4056" s="8">
        <v>4033</v>
      </c>
      <c r="B4056" s="155"/>
      <c r="C4056" s="147" t="s">
        <v>5592</v>
      </c>
      <c r="D4056" s="148" t="s">
        <v>5593</v>
      </c>
      <c r="E4056" s="146" t="s">
        <v>5594</v>
      </c>
      <c r="F4056" s="56" t="e">
        <f>#REF!*#REF!</f>
        <v>#REF!</v>
      </c>
    </row>
    <row r="4057" spans="1:6" s="5" customFormat="1" hidden="1">
      <c r="A4057" s="8">
        <v>4034</v>
      </c>
      <c r="B4057" s="155"/>
      <c r="C4057" s="147" t="s">
        <v>5934</v>
      </c>
      <c r="D4057" s="148" t="s">
        <v>5935</v>
      </c>
      <c r="E4057" s="146"/>
      <c r="F4057" s="56" t="e">
        <f>#REF!*#REF!</f>
        <v>#REF!</v>
      </c>
    </row>
    <row r="4058" spans="1:6" s="5" customFormat="1" hidden="1">
      <c r="A4058" s="8">
        <v>4035</v>
      </c>
      <c r="B4058" s="155"/>
      <c r="C4058" s="147" t="s">
        <v>5934</v>
      </c>
      <c r="D4058" s="148" t="s">
        <v>5935</v>
      </c>
      <c r="E4058" s="146" t="s">
        <v>5936</v>
      </c>
      <c r="F4058" s="56" t="e">
        <f>#REF!*#REF!</f>
        <v>#REF!</v>
      </c>
    </row>
    <row r="4059" spans="1:6" s="5" customFormat="1" ht="30" hidden="1">
      <c r="A4059" s="8">
        <v>4036</v>
      </c>
      <c r="B4059" s="155"/>
      <c r="C4059" s="147" t="s">
        <v>5224</v>
      </c>
      <c r="D4059" s="148" t="s">
        <v>5225</v>
      </c>
      <c r="E4059" s="146"/>
      <c r="F4059" s="158"/>
    </row>
    <row r="4060" spans="1:6" s="5" customFormat="1" ht="18.75">
      <c r="A4060" s="8">
        <v>4037</v>
      </c>
      <c r="B4060" s="199"/>
      <c r="C4060" s="201" t="s">
        <v>4928</v>
      </c>
      <c r="D4060" s="202" t="s">
        <v>10173</v>
      </c>
      <c r="E4060" s="203"/>
      <c r="F4060" s="158">
        <v>1.0000000000000001E-5</v>
      </c>
    </row>
    <row r="4061" spans="1:6" s="5" customFormat="1" ht="18.75">
      <c r="A4061" s="8">
        <v>4038</v>
      </c>
      <c r="B4061" s="199"/>
      <c r="C4061" s="201" t="s">
        <v>4724</v>
      </c>
      <c r="D4061" s="202" t="s">
        <v>10171</v>
      </c>
      <c r="E4061" s="203"/>
      <c r="F4061" s="158">
        <v>1.0000000000000001E-5</v>
      </c>
    </row>
    <row r="4062" spans="1:6" s="5" customFormat="1" ht="18.75">
      <c r="A4062" s="8">
        <v>4039</v>
      </c>
      <c r="B4062" s="199"/>
      <c r="C4062" s="201" t="s">
        <v>3003</v>
      </c>
      <c r="D4062" s="203" t="s">
        <v>3004</v>
      </c>
      <c r="E4062" s="203"/>
      <c r="F4062" s="158">
        <v>1.0000000000000001E-5</v>
      </c>
    </row>
    <row r="4063" spans="1:6" s="5" customFormat="1" ht="18.75">
      <c r="A4063" s="8">
        <v>4040</v>
      </c>
      <c r="B4063" s="199">
        <v>225</v>
      </c>
      <c r="C4063" s="201"/>
      <c r="D4063" s="203"/>
      <c r="E4063" s="203" t="s">
        <v>10252</v>
      </c>
      <c r="F4063" s="56" t="e">
        <f>#REF!*#REF!</f>
        <v>#REF!</v>
      </c>
    </row>
    <row r="4064" spans="1:6" s="5" customFormat="1" ht="30" hidden="1">
      <c r="A4064" s="8">
        <v>4041</v>
      </c>
      <c r="B4064" s="155"/>
      <c r="C4064" s="147" t="s">
        <v>3003</v>
      </c>
      <c r="D4064" s="148" t="s">
        <v>3004</v>
      </c>
      <c r="E4064" s="146" t="s">
        <v>3005</v>
      </c>
      <c r="F4064" s="56" t="e">
        <f>#REF!*#REF!</f>
        <v>#REF!</v>
      </c>
    </row>
    <row r="4065" spans="1:6" s="5" customFormat="1" ht="30" hidden="1">
      <c r="A4065" s="8">
        <v>4042</v>
      </c>
      <c r="B4065" s="155"/>
      <c r="C4065" s="147" t="s">
        <v>3003</v>
      </c>
      <c r="D4065" s="148" t="s">
        <v>3004</v>
      </c>
      <c r="E4065" s="146" t="s">
        <v>3005</v>
      </c>
      <c r="F4065" s="56" t="e">
        <f>#REF!*#REF!</f>
        <v>#REF!</v>
      </c>
    </row>
    <row r="4066" spans="1:6" s="5" customFormat="1" ht="18.75">
      <c r="A4066" s="8">
        <v>4043</v>
      </c>
      <c r="B4066" s="199">
        <v>226</v>
      </c>
      <c r="C4066" s="201"/>
      <c r="D4066" s="203"/>
      <c r="E4066" s="203" t="s">
        <v>10253</v>
      </c>
      <c r="F4066" s="56" t="e">
        <f>#REF!*#REF!</f>
        <v>#REF!</v>
      </c>
    </row>
    <row r="4067" spans="1:6" s="5" customFormat="1" hidden="1">
      <c r="A4067" s="8">
        <v>4044</v>
      </c>
      <c r="B4067" s="155"/>
      <c r="C4067" s="147" t="s">
        <v>3003</v>
      </c>
      <c r="D4067" s="148" t="s">
        <v>3004</v>
      </c>
      <c r="E4067" s="146" t="s">
        <v>3006</v>
      </c>
      <c r="F4067" s="56" t="e">
        <f>#REF!*#REF!</f>
        <v>#REF!</v>
      </c>
    </row>
    <row r="4068" spans="1:6" s="5" customFormat="1" hidden="1">
      <c r="A4068" s="8">
        <v>4045</v>
      </c>
      <c r="B4068" s="155"/>
      <c r="C4068" s="147" t="s">
        <v>3003</v>
      </c>
      <c r="D4068" s="148" t="s">
        <v>3004</v>
      </c>
      <c r="E4068" s="146" t="s">
        <v>3007</v>
      </c>
      <c r="F4068" s="56" t="e">
        <f>#REF!*#REF!</f>
        <v>#REF!</v>
      </c>
    </row>
    <row r="4069" spans="1:6" s="5" customFormat="1" hidden="1">
      <c r="A4069" s="8">
        <v>4046</v>
      </c>
      <c r="B4069" s="155"/>
      <c r="C4069" s="147" t="s">
        <v>3003</v>
      </c>
      <c r="D4069" s="148" t="s">
        <v>3004</v>
      </c>
      <c r="E4069" s="146" t="s">
        <v>3008</v>
      </c>
      <c r="F4069" s="56" t="e">
        <f>#REF!*#REF!</f>
        <v>#REF!</v>
      </c>
    </row>
    <row r="4070" spans="1:6" s="5" customFormat="1" ht="18.75">
      <c r="A4070" s="8">
        <v>4047</v>
      </c>
      <c r="B4070" s="199"/>
      <c r="C4070" s="201" t="s">
        <v>4184</v>
      </c>
      <c r="D4070" s="203" t="s">
        <v>4185</v>
      </c>
      <c r="E4070" s="203"/>
      <c r="F4070" s="158">
        <v>1.0000000000000001E-5</v>
      </c>
    </row>
    <row r="4071" spans="1:6" s="5" customFormat="1" ht="18.75">
      <c r="A4071" s="8">
        <v>4048</v>
      </c>
      <c r="B4071" s="199">
        <v>227</v>
      </c>
      <c r="C4071" s="201"/>
      <c r="D4071" s="203"/>
      <c r="E4071" s="203" t="s">
        <v>4186</v>
      </c>
      <c r="F4071" s="56" t="e">
        <f>#REF!*#REF!</f>
        <v>#REF!</v>
      </c>
    </row>
    <row r="4072" spans="1:6" s="5" customFormat="1" hidden="1">
      <c r="A4072" s="8">
        <v>4049</v>
      </c>
      <c r="B4072" s="155"/>
      <c r="C4072" s="147" t="s">
        <v>4184</v>
      </c>
      <c r="D4072" s="148" t="s">
        <v>4185</v>
      </c>
      <c r="E4072" s="146" t="s">
        <v>4187</v>
      </c>
      <c r="F4072" s="56" t="e">
        <f>#REF!*#REF!</f>
        <v>#REF!</v>
      </c>
    </row>
    <row r="4073" spans="1:6" s="5" customFormat="1" hidden="1">
      <c r="A4073" s="8">
        <v>4050</v>
      </c>
      <c r="B4073" s="155"/>
      <c r="C4073" s="147" t="s">
        <v>4184</v>
      </c>
      <c r="D4073" s="148" t="s">
        <v>4185</v>
      </c>
      <c r="E4073" s="146" t="s">
        <v>4188</v>
      </c>
      <c r="F4073" s="56" t="e">
        <f>#REF!*#REF!</f>
        <v>#REF!</v>
      </c>
    </row>
    <row r="4074" spans="1:6" s="5" customFormat="1" ht="18.75">
      <c r="A4074" s="8">
        <v>4051</v>
      </c>
      <c r="B4074" s="199"/>
      <c r="C4074" s="201" t="s">
        <v>2714</v>
      </c>
      <c r="D4074" s="203" t="s">
        <v>2715</v>
      </c>
      <c r="E4074" s="203"/>
      <c r="F4074" s="158">
        <v>1.0000000000000001E-5</v>
      </c>
    </row>
    <row r="4075" spans="1:6" s="5" customFormat="1" hidden="1">
      <c r="A4075" s="8">
        <v>4052</v>
      </c>
      <c r="B4075" s="155"/>
      <c r="C4075" s="147" t="s">
        <v>2714</v>
      </c>
      <c r="D4075" s="148" t="s">
        <v>2715</v>
      </c>
      <c r="E4075" s="146" t="s">
        <v>2716</v>
      </c>
      <c r="F4075" s="56" t="e">
        <f>#REF!*#REF!</f>
        <v>#REF!</v>
      </c>
    </row>
    <row r="4076" spans="1:6" s="5" customFormat="1" ht="18.75">
      <c r="A4076" s="8">
        <v>4053</v>
      </c>
      <c r="B4076" s="199">
        <v>228</v>
      </c>
      <c r="C4076" s="201"/>
      <c r="D4076" s="203"/>
      <c r="E4076" s="203" t="s">
        <v>10254</v>
      </c>
      <c r="F4076" s="56" t="e">
        <f>#REF!*#REF!</f>
        <v>#REF!</v>
      </c>
    </row>
    <row r="4077" spans="1:6" s="5" customFormat="1" ht="18.75">
      <c r="A4077" s="8">
        <v>4054</v>
      </c>
      <c r="B4077" s="199">
        <v>229</v>
      </c>
      <c r="C4077" s="201"/>
      <c r="D4077" s="203"/>
      <c r="E4077" s="203" t="s">
        <v>10255</v>
      </c>
      <c r="F4077" s="56" t="e">
        <f>#REF!*#REF!</f>
        <v>#REF!</v>
      </c>
    </row>
    <row r="4078" spans="1:6" s="5" customFormat="1" ht="18.75">
      <c r="A4078" s="8">
        <v>4055</v>
      </c>
      <c r="B4078" s="199">
        <v>230</v>
      </c>
      <c r="C4078" s="201"/>
      <c r="D4078" s="203"/>
      <c r="E4078" s="203" t="s">
        <v>10256</v>
      </c>
      <c r="F4078" s="56" t="e">
        <f>#REF!*#REF!</f>
        <v>#REF!</v>
      </c>
    </row>
    <row r="4079" spans="1:6" s="5" customFormat="1" ht="18.75">
      <c r="A4079" s="8">
        <v>4056</v>
      </c>
      <c r="B4079" s="199">
        <v>231</v>
      </c>
      <c r="C4079" s="201"/>
      <c r="D4079" s="203"/>
      <c r="E4079" s="203" t="s">
        <v>10257</v>
      </c>
      <c r="F4079" s="56" t="e">
        <f>#REF!*#REF!</f>
        <v>#REF!</v>
      </c>
    </row>
    <row r="4080" spans="1:6" s="5" customFormat="1" hidden="1">
      <c r="A4080" s="8">
        <v>4057</v>
      </c>
      <c r="B4080" s="155"/>
      <c r="C4080" s="147" t="s">
        <v>2714</v>
      </c>
      <c r="D4080" s="148" t="s">
        <v>2715</v>
      </c>
      <c r="E4080" s="146" t="s">
        <v>2717</v>
      </c>
      <c r="F4080" s="56" t="e">
        <f>#REF!*#REF!</f>
        <v>#REF!</v>
      </c>
    </row>
    <row r="4081" spans="1:6" s="5" customFormat="1" ht="18.75">
      <c r="A4081" s="8">
        <v>4058</v>
      </c>
      <c r="B4081" s="199">
        <v>232</v>
      </c>
      <c r="C4081" s="201"/>
      <c r="D4081" s="203"/>
      <c r="E4081" s="203" t="s">
        <v>10258</v>
      </c>
      <c r="F4081" s="56" t="e">
        <f>#REF!*#REF!</f>
        <v>#REF!</v>
      </c>
    </row>
    <row r="4082" spans="1:6" s="5" customFormat="1" hidden="1">
      <c r="A4082" s="8">
        <v>4059</v>
      </c>
      <c r="B4082" s="155"/>
      <c r="C4082" s="147" t="s">
        <v>3721</v>
      </c>
      <c r="D4082" s="148" t="s">
        <v>3722</v>
      </c>
      <c r="E4082" s="146"/>
      <c r="F4082" s="56" t="e">
        <f>#REF!*#REF!</f>
        <v>#REF!</v>
      </c>
    </row>
    <row r="4083" spans="1:6" s="5" customFormat="1" hidden="1">
      <c r="A4083" s="8">
        <v>4060</v>
      </c>
      <c r="B4083" s="155"/>
      <c r="C4083" s="147" t="s">
        <v>3721</v>
      </c>
      <c r="D4083" s="148" t="s">
        <v>3722</v>
      </c>
      <c r="E4083" s="146" t="s">
        <v>3723</v>
      </c>
      <c r="F4083" s="56" t="e">
        <f>#REF!*#REF!</f>
        <v>#REF!</v>
      </c>
    </row>
    <row r="4084" spans="1:6" s="5" customFormat="1" ht="18.75">
      <c r="A4084" s="8">
        <v>4061</v>
      </c>
      <c r="B4084" s="199"/>
      <c r="C4084" s="201" t="s">
        <v>2914</v>
      </c>
      <c r="D4084" s="202" t="s">
        <v>10175</v>
      </c>
      <c r="E4084" s="203"/>
      <c r="F4084" s="158">
        <v>1.0000000000000001E-5</v>
      </c>
    </row>
    <row r="4085" spans="1:6" s="5" customFormat="1" hidden="1">
      <c r="A4085" s="8">
        <v>4062</v>
      </c>
      <c r="B4085" s="155"/>
      <c r="C4085" s="147" t="s">
        <v>2724</v>
      </c>
      <c r="D4085" s="148" t="s">
        <v>2725</v>
      </c>
      <c r="E4085" s="146"/>
      <c r="F4085" s="56" t="e">
        <f>#REF!*#REF!</f>
        <v>#REF!</v>
      </c>
    </row>
    <row r="4086" spans="1:6" s="5" customFormat="1" hidden="1">
      <c r="A4086" s="8">
        <v>4063</v>
      </c>
      <c r="B4086" s="155"/>
      <c r="C4086" s="147" t="s">
        <v>3682</v>
      </c>
      <c r="D4086" s="148" t="s">
        <v>3683</v>
      </c>
      <c r="E4086" s="146"/>
      <c r="F4086" s="56" t="e">
        <f>#REF!*#REF!</f>
        <v>#REF!</v>
      </c>
    </row>
    <row r="4087" spans="1:6" s="5" customFormat="1" hidden="1">
      <c r="A4087" s="8">
        <v>4064</v>
      </c>
      <c r="B4087" s="155"/>
      <c r="C4087" s="147" t="s">
        <v>3682</v>
      </c>
      <c r="D4087" s="148" t="s">
        <v>3683</v>
      </c>
      <c r="E4087" s="146" t="s">
        <v>3684</v>
      </c>
      <c r="F4087" s="56" t="e">
        <f>#REF!*#REF!</f>
        <v>#REF!</v>
      </c>
    </row>
    <row r="4088" spans="1:6" s="5" customFormat="1" hidden="1">
      <c r="A4088" s="8">
        <v>4065</v>
      </c>
      <c r="B4088" s="155"/>
      <c r="C4088" s="147" t="s">
        <v>3682</v>
      </c>
      <c r="D4088" s="148" t="s">
        <v>3683</v>
      </c>
      <c r="E4088" s="146" t="s">
        <v>3684</v>
      </c>
      <c r="F4088" s="56" t="e">
        <f>#REF!*#REF!</f>
        <v>#REF!</v>
      </c>
    </row>
    <row r="4089" spans="1:6" s="5" customFormat="1" hidden="1">
      <c r="A4089" s="8">
        <v>4066</v>
      </c>
      <c r="B4089" s="155"/>
      <c r="C4089" s="147" t="s">
        <v>3682</v>
      </c>
      <c r="D4089" s="148" t="s">
        <v>3683</v>
      </c>
      <c r="E4089" s="146" t="s">
        <v>2595</v>
      </c>
      <c r="F4089" s="56" t="e">
        <f>#REF!*#REF!</f>
        <v>#REF!</v>
      </c>
    </row>
    <row r="4090" spans="1:6" s="5" customFormat="1" ht="18.75">
      <c r="A4090" s="8">
        <v>4067</v>
      </c>
      <c r="B4090" s="199"/>
      <c r="C4090" s="201" t="s">
        <v>6324</v>
      </c>
      <c r="D4090" s="202" t="s">
        <v>10168</v>
      </c>
      <c r="E4090" s="203"/>
      <c r="F4090" s="158">
        <v>1.0000000000000001E-5</v>
      </c>
    </row>
    <row r="4091" spans="1:6" s="5" customFormat="1" ht="18.75">
      <c r="A4091" s="8">
        <v>4068</v>
      </c>
      <c r="B4091" s="199"/>
      <c r="C4091" s="201" t="s">
        <v>6108</v>
      </c>
      <c r="D4091" s="203" t="s">
        <v>6109</v>
      </c>
      <c r="E4091" s="203"/>
      <c r="F4091" s="158">
        <v>1.0000000000000001E-5</v>
      </c>
    </row>
    <row r="4092" spans="1:6" s="5" customFormat="1" ht="18.75">
      <c r="A4092" s="8">
        <v>4069</v>
      </c>
      <c r="B4092" s="199">
        <v>233</v>
      </c>
      <c r="C4092" s="201"/>
      <c r="D4092" s="203"/>
      <c r="E4092" s="203" t="s">
        <v>10250</v>
      </c>
      <c r="F4092" s="56" t="e">
        <f>#REF!*#REF!</f>
        <v>#REF!</v>
      </c>
    </row>
    <row r="4093" spans="1:6" s="5" customFormat="1" hidden="1">
      <c r="A4093" s="8">
        <v>4070</v>
      </c>
      <c r="B4093" s="155"/>
      <c r="C4093" s="147" t="s">
        <v>6108</v>
      </c>
      <c r="D4093" s="148" t="s">
        <v>6109</v>
      </c>
      <c r="E4093" s="146" t="s">
        <v>2592</v>
      </c>
      <c r="F4093" s="56" t="e">
        <f>#REF!*#REF!</f>
        <v>#REF!</v>
      </c>
    </row>
    <row r="4094" spans="1:6" s="5" customFormat="1" ht="30" hidden="1">
      <c r="A4094" s="8">
        <v>4071</v>
      </c>
      <c r="B4094" s="155"/>
      <c r="C4094" s="147" t="s">
        <v>6108</v>
      </c>
      <c r="D4094" s="148" t="s">
        <v>6109</v>
      </c>
      <c r="E4094" s="146" t="s">
        <v>6110</v>
      </c>
      <c r="F4094" s="56" t="e">
        <f>#REF!*#REF!</f>
        <v>#REF!</v>
      </c>
    </row>
    <row r="4095" spans="1:6" s="5" customFormat="1" ht="18.75">
      <c r="A4095" s="8">
        <v>4072</v>
      </c>
      <c r="B4095" s="199">
        <v>234</v>
      </c>
      <c r="C4095" s="201"/>
      <c r="D4095" s="203"/>
      <c r="E4095" s="203" t="s">
        <v>10251</v>
      </c>
      <c r="F4095" s="56" t="e">
        <f>#REF!*#REF!</f>
        <v>#REF!</v>
      </c>
    </row>
    <row r="4096" spans="1:6" s="5" customFormat="1" hidden="1">
      <c r="A4096" s="8">
        <v>4073</v>
      </c>
      <c r="B4096" s="155"/>
      <c r="C4096" s="147" t="s">
        <v>6108</v>
      </c>
      <c r="D4096" s="148" t="s">
        <v>6109</v>
      </c>
      <c r="E4096" s="146" t="s">
        <v>6111</v>
      </c>
      <c r="F4096" s="56" t="e">
        <f>#REF!*#REF!</f>
        <v>#REF!</v>
      </c>
    </row>
    <row r="4097" spans="1:6" s="5" customFormat="1" ht="18.75">
      <c r="A4097" s="8">
        <v>4074</v>
      </c>
      <c r="B4097" s="199"/>
      <c r="C4097" s="201" t="s">
        <v>5303</v>
      </c>
      <c r="D4097" s="202" t="s">
        <v>10172</v>
      </c>
      <c r="E4097" s="203"/>
      <c r="F4097" s="158">
        <v>1.0000000000000001E-5</v>
      </c>
    </row>
    <row r="4098" spans="1:6" s="5" customFormat="1" ht="18.75">
      <c r="A4098" s="8">
        <v>4075</v>
      </c>
      <c r="B4098" s="199"/>
      <c r="C4098" s="201" t="s">
        <v>5318</v>
      </c>
      <c r="D4098" s="203" t="s">
        <v>5319</v>
      </c>
      <c r="E4098" s="203"/>
      <c r="F4098" s="158">
        <v>1.0000000000000001E-5</v>
      </c>
    </row>
    <row r="4099" spans="1:6" s="5" customFormat="1" ht="37.5">
      <c r="A4099" s="8">
        <v>4076</v>
      </c>
      <c r="B4099" s="199">
        <v>235</v>
      </c>
      <c r="C4099" s="201"/>
      <c r="D4099" s="203"/>
      <c r="E4099" s="203" t="s">
        <v>10249</v>
      </c>
      <c r="F4099" s="56" t="e">
        <f>#REF!*#REF!</f>
        <v>#REF!</v>
      </c>
    </row>
    <row r="4100" spans="1:6" s="5" customFormat="1" hidden="1">
      <c r="A4100" s="8">
        <v>4077</v>
      </c>
      <c r="B4100" s="155"/>
      <c r="C4100" s="147" t="s">
        <v>5287</v>
      </c>
      <c r="D4100" s="148" t="s">
        <v>5288</v>
      </c>
      <c r="E4100" s="146"/>
      <c r="F4100" s="56" t="e">
        <f>#REF!*#REF!</f>
        <v>#REF!</v>
      </c>
    </row>
    <row r="4101" spans="1:6" s="5" customFormat="1" hidden="1">
      <c r="A4101" s="8">
        <v>4078</v>
      </c>
      <c r="B4101" s="155"/>
      <c r="C4101" s="147" t="s">
        <v>6130</v>
      </c>
      <c r="D4101" s="148" t="s">
        <v>6131</v>
      </c>
      <c r="E4101" s="146"/>
      <c r="F4101" s="56" t="e">
        <f>#REF!*#REF!</f>
        <v>#REF!</v>
      </c>
    </row>
    <row r="4102" spans="1:6" s="5" customFormat="1" hidden="1">
      <c r="A4102" s="8">
        <v>4079</v>
      </c>
      <c r="B4102" s="155"/>
      <c r="C4102" s="147" t="s">
        <v>6130</v>
      </c>
      <c r="D4102" s="148" t="s">
        <v>6131</v>
      </c>
      <c r="E4102" s="146" t="s">
        <v>2975</v>
      </c>
      <c r="F4102" s="56" t="e">
        <f>#REF!*#REF!</f>
        <v>#REF!</v>
      </c>
    </row>
    <row r="4103" spans="1:6" s="5" customFormat="1" hidden="1">
      <c r="A4103" s="8">
        <v>4080</v>
      </c>
      <c r="B4103" s="155"/>
      <c r="C4103" s="147" t="s">
        <v>6130</v>
      </c>
      <c r="D4103" s="148" t="s">
        <v>6131</v>
      </c>
      <c r="E4103" s="146" t="s">
        <v>2584</v>
      </c>
      <c r="F4103" s="56" t="e">
        <f>#REF!*#REF!</f>
        <v>#REF!</v>
      </c>
    </row>
    <row r="4104" spans="1:6" s="5" customFormat="1" hidden="1">
      <c r="A4104" s="8">
        <v>4081</v>
      </c>
      <c r="B4104" s="155"/>
      <c r="C4104" s="147" t="s">
        <v>6130</v>
      </c>
      <c r="D4104" s="148" t="s">
        <v>6131</v>
      </c>
      <c r="E4104" s="146" t="s">
        <v>2975</v>
      </c>
      <c r="F4104" s="56" t="e">
        <f>#REF!*#REF!</f>
        <v>#REF!</v>
      </c>
    </row>
    <row r="4105" spans="1:6" s="5" customFormat="1" hidden="1">
      <c r="A4105" s="8">
        <v>4082</v>
      </c>
      <c r="B4105" s="155"/>
      <c r="C4105" s="147" t="s">
        <v>6130</v>
      </c>
      <c r="D4105" s="148" t="s">
        <v>6131</v>
      </c>
      <c r="E4105" s="146" t="s">
        <v>2584</v>
      </c>
      <c r="F4105" s="56" t="e">
        <f>#REF!*#REF!</f>
        <v>#REF!</v>
      </c>
    </row>
    <row r="4106" spans="1:6" s="5" customFormat="1" hidden="1">
      <c r="A4106" s="8">
        <v>4083</v>
      </c>
      <c r="B4106" s="155"/>
      <c r="C4106" s="147" t="s">
        <v>4426</v>
      </c>
      <c r="D4106" s="148" t="s">
        <v>4427</v>
      </c>
      <c r="E4106" s="146"/>
      <c r="F4106" s="56" t="e">
        <f>#REF!*#REF!</f>
        <v>#REF!</v>
      </c>
    </row>
    <row r="4107" spans="1:6" s="5" customFormat="1" hidden="1">
      <c r="A4107" s="8">
        <v>4084</v>
      </c>
      <c r="B4107" s="155"/>
      <c r="C4107" s="147" t="s">
        <v>4426</v>
      </c>
      <c r="D4107" s="148" t="s">
        <v>4427</v>
      </c>
      <c r="E4107" s="146" t="s">
        <v>2773</v>
      </c>
      <c r="F4107" s="56" t="e">
        <f>#REF!*#REF!</f>
        <v>#REF!</v>
      </c>
    </row>
    <row r="4108" spans="1:6" s="5" customFormat="1" hidden="1">
      <c r="A4108" s="8">
        <v>4085</v>
      </c>
      <c r="B4108" s="155"/>
      <c r="C4108" s="147" t="s">
        <v>4426</v>
      </c>
      <c r="D4108" s="148" t="s">
        <v>4427</v>
      </c>
      <c r="E4108" s="146" t="s">
        <v>2583</v>
      </c>
      <c r="F4108" s="56" t="e">
        <f>#REF!*#REF!</f>
        <v>#REF!</v>
      </c>
    </row>
    <row r="4109" spans="1:6" s="5" customFormat="1" hidden="1">
      <c r="A4109" s="8">
        <v>4086</v>
      </c>
      <c r="B4109" s="155"/>
      <c r="C4109" s="147" t="s">
        <v>4426</v>
      </c>
      <c r="D4109" s="148" t="s">
        <v>4427</v>
      </c>
      <c r="E4109" s="146" t="s">
        <v>4428</v>
      </c>
      <c r="F4109" s="56" t="e">
        <f>#REF!*#REF!</f>
        <v>#REF!</v>
      </c>
    </row>
    <row r="4110" spans="1:6" s="5" customFormat="1" hidden="1">
      <c r="A4110" s="8">
        <v>4087</v>
      </c>
      <c r="B4110" s="155"/>
      <c r="C4110" s="147" t="s">
        <v>4426</v>
      </c>
      <c r="D4110" s="148" t="s">
        <v>4427</v>
      </c>
      <c r="E4110" s="146" t="s">
        <v>3113</v>
      </c>
      <c r="F4110" s="56" t="e">
        <f>#REF!*#REF!</f>
        <v>#REF!</v>
      </c>
    </row>
    <row r="4111" spans="1:6" s="5" customFormat="1" ht="18.75">
      <c r="A4111" s="8">
        <v>4088</v>
      </c>
      <c r="B4111" s="199"/>
      <c r="C4111" s="201" t="s">
        <v>5405</v>
      </c>
      <c r="D4111" s="202" t="s">
        <v>10248</v>
      </c>
      <c r="E4111" s="203"/>
      <c r="F4111" s="158">
        <v>1.0000000000000001E-5</v>
      </c>
    </row>
    <row r="4112" spans="1:6" s="5" customFormat="1" hidden="1">
      <c r="A4112" s="8">
        <v>4089</v>
      </c>
      <c r="B4112" s="155"/>
      <c r="C4112" s="147" t="s">
        <v>4499</v>
      </c>
      <c r="D4112" s="148" t="s">
        <v>4500</v>
      </c>
      <c r="E4112" s="146"/>
      <c r="F4112" s="56" t="e">
        <f>#REF!*#REF!</f>
        <v>#REF!</v>
      </c>
    </row>
    <row r="4113" spans="1:6" s="5" customFormat="1" hidden="1">
      <c r="A4113" s="8">
        <v>4090</v>
      </c>
      <c r="B4113" s="155"/>
      <c r="C4113" s="147" t="s">
        <v>4499</v>
      </c>
      <c r="D4113" s="148" t="s">
        <v>4500</v>
      </c>
      <c r="E4113" s="146" t="s">
        <v>4501</v>
      </c>
      <c r="F4113" s="56" t="e">
        <f>#REF!*#REF!</f>
        <v>#REF!</v>
      </c>
    </row>
    <row r="4114" spans="1:6" s="5" customFormat="1" hidden="1">
      <c r="A4114" s="8">
        <v>4091</v>
      </c>
      <c r="B4114" s="155"/>
      <c r="C4114" s="147" t="s">
        <v>4499</v>
      </c>
      <c r="D4114" s="148" t="s">
        <v>4500</v>
      </c>
      <c r="E4114" s="146" t="s">
        <v>2772</v>
      </c>
      <c r="F4114" s="56" t="e">
        <f>#REF!*#REF!</f>
        <v>#REF!</v>
      </c>
    </row>
    <row r="4115" spans="1:6" s="5" customFormat="1" hidden="1">
      <c r="A4115" s="8">
        <v>4092</v>
      </c>
      <c r="B4115" s="155"/>
      <c r="C4115" s="147" t="s">
        <v>4499</v>
      </c>
      <c r="D4115" s="148" t="s">
        <v>4500</v>
      </c>
      <c r="E4115" s="146" t="s">
        <v>2772</v>
      </c>
      <c r="F4115" s="56" t="e">
        <f>#REF!*#REF!</f>
        <v>#REF!</v>
      </c>
    </row>
    <row r="4116" spans="1:6" s="5" customFormat="1" ht="18.75">
      <c r="A4116" s="8">
        <v>4093</v>
      </c>
      <c r="B4116" s="199"/>
      <c r="C4116" s="201" t="s">
        <v>4228</v>
      </c>
      <c r="D4116" s="203" t="s">
        <v>4229</v>
      </c>
      <c r="E4116" s="203"/>
      <c r="F4116" s="158">
        <v>1.0000000000000001E-5</v>
      </c>
    </row>
    <row r="4117" spans="1:6" s="5" customFormat="1" ht="18.75">
      <c r="A4117" s="8">
        <v>4094</v>
      </c>
      <c r="B4117" s="199">
        <v>236</v>
      </c>
      <c r="C4117" s="201"/>
      <c r="D4117" s="203"/>
      <c r="E4117" s="203" t="s">
        <v>10247</v>
      </c>
      <c r="F4117" s="56" t="e">
        <f>#REF!*#REF!</f>
        <v>#REF!</v>
      </c>
    </row>
    <row r="4118" spans="1:6" s="5" customFormat="1" hidden="1">
      <c r="A4118" s="8">
        <v>4095</v>
      </c>
      <c r="B4118" s="155"/>
      <c r="C4118" s="147" t="s">
        <v>4228</v>
      </c>
      <c r="D4118" s="148" t="s">
        <v>4229</v>
      </c>
      <c r="E4118" s="146" t="s">
        <v>2689</v>
      </c>
      <c r="F4118" s="56" t="e">
        <f>#REF!*#REF!</f>
        <v>#REF!</v>
      </c>
    </row>
    <row r="4119" spans="1:6" s="5" customFormat="1" hidden="1">
      <c r="A4119" s="8">
        <v>4096</v>
      </c>
      <c r="B4119" s="155"/>
      <c r="C4119" s="147" t="s">
        <v>4228</v>
      </c>
      <c r="D4119" s="148" t="s">
        <v>4229</v>
      </c>
      <c r="E4119" s="146" t="s">
        <v>2689</v>
      </c>
      <c r="F4119" s="56" t="e">
        <f>#REF!*#REF!</f>
        <v>#REF!</v>
      </c>
    </row>
    <row r="4120" spans="1:6" s="5" customFormat="1" hidden="1">
      <c r="A4120" s="8">
        <v>4097</v>
      </c>
      <c r="B4120" s="155"/>
      <c r="C4120" s="147" t="s">
        <v>4228</v>
      </c>
      <c r="D4120" s="148" t="s">
        <v>4229</v>
      </c>
      <c r="E4120" s="146" t="s">
        <v>2689</v>
      </c>
      <c r="F4120" s="56" t="e">
        <f>#REF!*#REF!</f>
        <v>#REF!</v>
      </c>
    </row>
    <row r="4121" spans="1:6" s="5" customFormat="1" hidden="1">
      <c r="A4121" s="8">
        <v>4098</v>
      </c>
      <c r="B4121" s="155"/>
      <c r="C4121" s="147" t="s">
        <v>5982</v>
      </c>
      <c r="D4121" s="148" t="s">
        <v>5983</v>
      </c>
      <c r="E4121" s="146"/>
      <c r="F4121" s="56" t="e">
        <f>#REF!*#REF!</f>
        <v>#REF!</v>
      </c>
    </row>
    <row r="4122" spans="1:6" s="5" customFormat="1" hidden="1">
      <c r="A4122" s="8">
        <v>4099</v>
      </c>
      <c r="B4122" s="155"/>
      <c r="C4122" s="147" t="s">
        <v>5982</v>
      </c>
      <c r="D4122" s="148" t="s">
        <v>5983</v>
      </c>
      <c r="E4122" s="146" t="s">
        <v>2801</v>
      </c>
      <c r="F4122" s="56" t="e">
        <f>#REF!*#REF!</f>
        <v>#REF!</v>
      </c>
    </row>
    <row r="4123" spans="1:6" s="5" customFormat="1" hidden="1">
      <c r="A4123" s="8">
        <v>4100</v>
      </c>
      <c r="B4123" s="155"/>
      <c r="C4123" s="147" t="s">
        <v>3540</v>
      </c>
      <c r="D4123" s="148" t="s">
        <v>3541</v>
      </c>
      <c r="E4123" s="146"/>
      <c r="F4123" s="56" t="e">
        <f>#REF!*#REF!</f>
        <v>#REF!</v>
      </c>
    </row>
    <row r="4124" spans="1:6" s="5" customFormat="1" hidden="1">
      <c r="A4124" s="8">
        <v>4101</v>
      </c>
      <c r="B4124" s="155"/>
      <c r="C4124" s="147" t="s">
        <v>3540</v>
      </c>
      <c r="D4124" s="148" t="s">
        <v>3541</v>
      </c>
      <c r="E4124" s="146" t="s">
        <v>2583</v>
      </c>
      <c r="F4124" s="56" t="e">
        <f>#REF!*#REF!</f>
        <v>#REF!</v>
      </c>
    </row>
    <row r="4125" spans="1:6" s="5" customFormat="1" hidden="1">
      <c r="A4125" s="8">
        <v>4102</v>
      </c>
      <c r="B4125" s="155"/>
      <c r="C4125" s="147" t="s">
        <v>3540</v>
      </c>
      <c r="D4125" s="148" t="s">
        <v>3541</v>
      </c>
      <c r="E4125" s="146" t="s">
        <v>3113</v>
      </c>
      <c r="F4125" s="56" t="e">
        <f>#REF!*#REF!</f>
        <v>#REF!</v>
      </c>
    </row>
    <row r="4126" spans="1:6" s="5" customFormat="1" hidden="1">
      <c r="A4126" s="8">
        <v>4103</v>
      </c>
      <c r="B4126" s="155"/>
      <c r="C4126" s="147" t="s">
        <v>3540</v>
      </c>
      <c r="D4126" s="148" t="s">
        <v>3541</v>
      </c>
      <c r="E4126" s="146" t="s">
        <v>3113</v>
      </c>
      <c r="F4126" s="56" t="e">
        <f>#REF!*#REF!</f>
        <v>#REF!</v>
      </c>
    </row>
    <row r="4127" spans="1:6" s="5" customFormat="1" hidden="1">
      <c r="A4127" s="8">
        <v>4104</v>
      </c>
      <c r="B4127" s="155"/>
      <c r="C4127" s="147" t="s">
        <v>3540</v>
      </c>
      <c r="D4127" s="148" t="s">
        <v>3541</v>
      </c>
      <c r="E4127" s="146" t="s">
        <v>2583</v>
      </c>
      <c r="F4127" s="56" t="e">
        <f>#REF!*#REF!</f>
        <v>#REF!</v>
      </c>
    </row>
    <row r="4128" spans="1:6" s="5" customFormat="1" hidden="1">
      <c r="A4128" s="8">
        <v>4105</v>
      </c>
      <c r="B4128" s="155"/>
      <c r="C4128" s="147" t="s">
        <v>3540</v>
      </c>
      <c r="D4128" s="148" t="s">
        <v>3541</v>
      </c>
      <c r="E4128" s="146" t="s">
        <v>2583</v>
      </c>
      <c r="F4128" s="56" t="e">
        <f>#REF!*#REF!</f>
        <v>#REF!</v>
      </c>
    </row>
    <row r="4129" spans="1:6" s="5" customFormat="1" hidden="1">
      <c r="A4129" s="8">
        <v>4106</v>
      </c>
      <c r="B4129" s="155"/>
      <c r="C4129" s="147" t="s">
        <v>3540</v>
      </c>
      <c r="D4129" s="148" t="s">
        <v>3541</v>
      </c>
      <c r="E4129" s="146" t="s">
        <v>2583</v>
      </c>
      <c r="F4129" s="56" t="e">
        <f>#REF!*#REF!</f>
        <v>#REF!</v>
      </c>
    </row>
    <row r="4130" spans="1:6" s="5" customFormat="1" hidden="1">
      <c r="A4130" s="8">
        <v>4107</v>
      </c>
      <c r="B4130" s="155"/>
      <c r="C4130" s="147" t="s">
        <v>3540</v>
      </c>
      <c r="D4130" s="148" t="s">
        <v>3541</v>
      </c>
      <c r="E4130" s="146" t="s">
        <v>2583</v>
      </c>
      <c r="F4130" s="56" t="e">
        <f>#REF!*#REF!</f>
        <v>#REF!</v>
      </c>
    </row>
    <row r="4131" spans="1:6" s="5" customFormat="1" hidden="1">
      <c r="A4131" s="8">
        <v>4108</v>
      </c>
      <c r="B4131" s="155"/>
      <c r="C4131" s="147" t="s">
        <v>3540</v>
      </c>
      <c r="D4131" s="148" t="s">
        <v>3541</v>
      </c>
      <c r="E4131" s="146" t="s">
        <v>3542</v>
      </c>
      <c r="F4131" s="56" t="e">
        <f>#REF!*#REF!</f>
        <v>#REF!</v>
      </c>
    </row>
    <row r="4132" spans="1:6" s="5" customFormat="1" hidden="1">
      <c r="A4132" s="8">
        <v>4109</v>
      </c>
      <c r="B4132" s="155"/>
      <c r="C4132" s="147" t="s">
        <v>3540</v>
      </c>
      <c r="D4132" s="148" t="s">
        <v>3541</v>
      </c>
      <c r="E4132" s="146" t="s">
        <v>3543</v>
      </c>
      <c r="F4132" s="56" t="e">
        <f>#REF!*#REF!</f>
        <v>#REF!</v>
      </c>
    </row>
    <row r="4133" spans="1:6" s="5" customFormat="1" hidden="1">
      <c r="A4133" s="8">
        <v>4110</v>
      </c>
      <c r="B4133" s="155"/>
      <c r="C4133" s="147" t="s">
        <v>3540</v>
      </c>
      <c r="D4133" s="148" t="s">
        <v>3541</v>
      </c>
      <c r="E4133" s="146" t="s">
        <v>3544</v>
      </c>
      <c r="F4133" s="56" t="e">
        <f>#REF!*#REF!</f>
        <v>#REF!</v>
      </c>
    </row>
    <row r="4134" spans="1:6" s="5" customFormat="1" hidden="1">
      <c r="A4134" s="8">
        <v>4111</v>
      </c>
      <c r="B4134" s="155"/>
      <c r="C4134" s="147" t="s">
        <v>3540</v>
      </c>
      <c r="D4134" s="148" t="s">
        <v>3541</v>
      </c>
      <c r="E4134" s="146" t="s">
        <v>2583</v>
      </c>
      <c r="F4134" s="56" t="e">
        <f>#REF!*#REF!</f>
        <v>#REF!</v>
      </c>
    </row>
    <row r="4135" spans="1:6" s="5" customFormat="1" hidden="1">
      <c r="A4135" s="8">
        <v>4112</v>
      </c>
      <c r="B4135" s="155"/>
      <c r="C4135" s="147" t="s">
        <v>3540</v>
      </c>
      <c r="D4135" s="148" t="s">
        <v>3541</v>
      </c>
      <c r="E4135" s="146" t="s">
        <v>2583</v>
      </c>
      <c r="F4135" s="56" t="e">
        <f>#REF!*#REF!</f>
        <v>#REF!</v>
      </c>
    </row>
    <row r="4136" spans="1:6" s="5" customFormat="1" hidden="1">
      <c r="A4136" s="8">
        <v>4113</v>
      </c>
      <c r="B4136" s="155"/>
      <c r="C4136" s="147" t="s">
        <v>3102</v>
      </c>
      <c r="D4136" s="148" t="s">
        <v>3103</v>
      </c>
      <c r="E4136" s="146"/>
      <c r="F4136" s="56" t="e">
        <f>#REF!*#REF!</f>
        <v>#REF!</v>
      </c>
    </row>
    <row r="4137" spans="1:6" s="5" customFormat="1" hidden="1">
      <c r="A4137" s="8">
        <v>4114</v>
      </c>
      <c r="B4137" s="155"/>
      <c r="C4137" s="147" t="s">
        <v>3102</v>
      </c>
      <c r="D4137" s="148" t="s">
        <v>3103</v>
      </c>
      <c r="E4137" s="146" t="s">
        <v>3104</v>
      </c>
      <c r="F4137" s="56" t="e">
        <f>#REF!*#REF!</f>
        <v>#REF!</v>
      </c>
    </row>
    <row r="4138" spans="1:6" s="5" customFormat="1" ht="37.5">
      <c r="A4138" s="8">
        <v>4115</v>
      </c>
      <c r="B4138" s="199"/>
      <c r="C4138" s="201" t="s">
        <v>3756</v>
      </c>
      <c r="D4138" s="202" t="s">
        <v>10166</v>
      </c>
      <c r="E4138" s="203"/>
      <c r="F4138" s="158">
        <v>1.0000000000000001E-5</v>
      </c>
    </row>
    <row r="4139" spans="1:6" s="5" customFormat="1" hidden="1">
      <c r="A4139" s="8">
        <v>4116</v>
      </c>
      <c r="B4139" s="155"/>
      <c r="C4139" s="147" t="s">
        <v>4429</v>
      </c>
      <c r="D4139" s="148" t="s">
        <v>4430</v>
      </c>
      <c r="E4139" s="146"/>
      <c r="F4139" s="56" t="e">
        <f>#REF!*#REF!</f>
        <v>#REF!</v>
      </c>
    </row>
    <row r="4140" spans="1:6" s="5" customFormat="1" hidden="1">
      <c r="A4140" s="8">
        <v>4117</v>
      </c>
      <c r="B4140" s="155"/>
      <c r="C4140" s="147" t="s">
        <v>5239</v>
      </c>
      <c r="D4140" s="148" t="s">
        <v>5240</v>
      </c>
      <c r="E4140" s="146"/>
      <c r="F4140" s="56" t="e">
        <f>#REF!*#REF!</f>
        <v>#REF!</v>
      </c>
    </row>
    <row r="4141" spans="1:6" s="5" customFormat="1" hidden="1">
      <c r="A4141" s="8">
        <v>4118</v>
      </c>
      <c r="B4141" s="155"/>
      <c r="C4141" s="147" t="s">
        <v>5239</v>
      </c>
      <c r="D4141" s="148" t="s">
        <v>5240</v>
      </c>
      <c r="E4141" s="146" t="s">
        <v>5241</v>
      </c>
      <c r="F4141" s="56" t="e">
        <f>#REF!*#REF!</f>
        <v>#REF!</v>
      </c>
    </row>
    <row r="4142" spans="1:6" s="5" customFormat="1" hidden="1">
      <c r="A4142" s="8">
        <v>4119</v>
      </c>
      <c r="B4142" s="155"/>
      <c r="C4142" s="147" t="s">
        <v>4431</v>
      </c>
      <c r="D4142" s="148" t="s">
        <v>4432</v>
      </c>
      <c r="E4142" s="146"/>
      <c r="F4142" s="56" t="e">
        <f>#REF!*#REF!</f>
        <v>#REF!</v>
      </c>
    </row>
    <row r="4143" spans="1:6" s="5" customFormat="1" ht="30" hidden="1">
      <c r="A4143" s="8">
        <v>4120</v>
      </c>
      <c r="B4143" s="155"/>
      <c r="C4143" s="147" t="s">
        <v>4431</v>
      </c>
      <c r="D4143" s="148" t="s">
        <v>4432</v>
      </c>
      <c r="E4143" s="146" t="s">
        <v>4433</v>
      </c>
      <c r="F4143" s="56" t="e">
        <f>#REF!*#REF!</f>
        <v>#REF!</v>
      </c>
    </row>
    <row r="4144" spans="1:6" s="5" customFormat="1" ht="18.75">
      <c r="A4144" s="8">
        <v>4121</v>
      </c>
      <c r="B4144" s="199"/>
      <c r="C4144" s="201" t="s">
        <v>2780</v>
      </c>
      <c r="D4144" s="203" t="s">
        <v>2781</v>
      </c>
      <c r="E4144" s="203"/>
      <c r="F4144" s="158">
        <v>1.0000000000000001E-5</v>
      </c>
    </row>
    <row r="4145" spans="1:6" s="5" customFormat="1" ht="18.75">
      <c r="A4145" s="8">
        <v>4122</v>
      </c>
      <c r="B4145" s="199">
        <v>237</v>
      </c>
      <c r="C4145" s="201"/>
      <c r="D4145" s="203"/>
      <c r="E4145" s="203" t="s">
        <v>10165</v>
      </c>
      <c r="F4145" s="56" t="e">
        <f>#REF!*#REF!</f>
        <v>#REF!</v>
      </c>
    </row>
    <row r="4146" spans="1:6" s="5" customFormat="1" hidden="1">
      <c r="A4146" s="8">
        <v>4123</v>
      </c>
      <c r="B4146" s="155"/>
      <c r="C4146" s="147" t="s">
        <v>2780</v>
      </c>
      <c r="D4146" s="148" t="s">
        <v>2781</v>
      </c>
      <c r="E4146" s="146" t="s">
        <v>2782</v>
      </c>
      <c r="F4146" s="56" t="e">
        <f>#REF!*#REF!</f>
        <v>#REF!</v>
      </c>
    </row>
    <row r="4147" spans="1:6" s="5" customFormat="1" ht="37.5">
      <c r="A4147" s="8">
        <v>4124</v>
      </c>
      <c r="B4147" s="199"/>
      <c r="C4147" s="201" t="s">
        <v>5161</v>
      </c>
      <c r="D4147" s="202" t="s">
        <v>10164</v>
      </c>
      <c r="E4147" s="203"/>
      <c r="F4147" s="158">
        <v>1.0000000000000001E-5</v>
      </c>
    </row>
    <row r="4148" spans="1:6" s="5" customFormat="1" hidden="1">
      <c r="A4148" s="8">
        <v>4125</v>
      </c>
      <c r="B4148" s="155"/>
      <c r="C4148" s="147" t="s">
        <v>5153</v>
      </c>
      <c r="D4148" s="148" t="s">
        <v>5154</v>
      </c>
      <c r="E4148" s="146"/>
      <c r="F4148" s="56" t="e">
        <f>#REF!*#REF!</f>
        <v>#REF!</v>
      </c>
    </row>
    <row r="4149" spans="1:6" s="5" customFormat="1" ht="18.75">
      <c r="A4149" s="8">
        <v>4126</v>
      </c>
      <c r="B4149" s="199"/>
      <c r="C4149" s="201" t="s">
        <v>5365</v>
      </c>
      <c r="D4149" s="202" t="s">
        <v>10160</v>
      </c>
      <c r="E4149" s="203"/>
      <c r="F4149" s="158">
        <v>1.0000000000000001E-5</v>
      </c>
    </row>
    <row r="4150" spans="1:6" s="5" customFormat="1" hidden="1">
      <c r="A4150" s="8">
        <v>4127</v>
      </c>
      <c r="B4150" s="155"/>
      <c r="C4150" s="147" t="s">
        <v>2906</v>
      </c>
      <c r="D4150" s="148" t="s">
        <v>2904</v>
      </c>
      <c r="E4150" s="146"/>
      <c r="F4150" s="56" t="e">
        <f>#REF!*#REF!</f>
        <v>#REF!</v>
      </c>
    </row>
    <row r="4151" spans="1:6" s="5" customFormat="1" ht="18.75">
      <c r="A4151" s="8">
        <v>4128</v>
      </c>
      <c r="B4151" s="199"/>
      <c r="C4151" s="201" t="s">
        <v>6103</v>
      </c>
      <c r="D4151" s="203" t="s">
        <v>6099</v>
      </c>
      <c r="E4151" s="203"/>
      <c r="F4151" s="158">
        <v>1.0000000000000001E-5</v>
      </c>
    </row>
    <row r="4152" spans="1:6" s="5" customFormat="1" ht="18.75">
      <c r="A4152" s="8">
        <v>4129</v>
      </c>
      <c r="B4152" s="199">
        <v>238</v>
      </c>
      <c r="C4152" s="201"/>
      <c r="D4152" s="203"/>
      <c r="E4152" s="203" t="s">
        <v>10162</v>
      </c>
      <c r="F4152" s="56" t="e">
        <f>#REF!*#REF!</f>
        <v>#REF!</v>
      </c>
    </row>
    <row r="4153" spans="1:6" s="5" customFormat="1" ht="18.75">
      <c r="A4153" s="8">
        <v>4130</v>
      </c>
      <c r="B4153" s="199"/>
      <c r="C4153" s="201" t="s">
        <v>5827</v>
      </c>
      <c r="D4153" s="203" t="s">
        <v>5824</v>
      </c>
      <c r="E4153" s="203"/>
      <c r="F4153" s="158">
        <v>1.0000000000000001E-5</v>
      </c>
    </row>
    <row r="4154" spans="1:6" s="5" customFormat="1" ht="18.75">
      <c r="A4154" s="8">
        <v>4131</v>
      </c>
      <c r="B4154" s="199">
        <v>239</v>
      </c>
      <c r="C4154" s="201"/>
      <c r="D4154" s="203"/>
      <c r="E4154" s="203" t="s">
        <v>10161</v>
      </c>
      <c r="F4154" s="56" t="e">
        <f>#REF!*#REF!</f>
        <v>#REF!</v>
      </c>
    </row>
    <row r="4155" spans="1:6" s="5" customFormat="1" hidden="1">
      <c r="A4155" s="8">
        <v>4132</v>
      </c>
      <c r="B4155" s="155"/>
      <c r="C4155" s="147" t="s">
        <v>3390</v>
      </c>
      <c r="D4155" s="148" t="s">
        <v>3388</v>
      </c>
      <c r="E4155" s="146"/>
      <c r="F4155" s="56" t="e">
        <f>#REF!*#REF!</f>
        <v>#REF!</v>
      </c>
    </row>
    <row r="4156" spans="1:6" s="5" customFormat="1" hidden="1">
      <c r="A4156" s="8">
        <v>4133</v>
      </c>
      <c r="B4156" s="155"/>
      <c r="C4156" s="147" t="s">
        <v>5856</v>
      </c>
      <c r="D4156" s="148" t="s">
        <v>5854</v>
      </c>
      <c r="E4156" s="146"/>
      <c r="F4156" s="56" t="e">
        <f>#REF!*#REF!</f>
        <v>#REF!</v>
      </c>
    </row>
    <row r="4157" spans="1:6" s="5" customFormat="1" hidden="1">
      <c r="A4157" s="8">
        <v>4134</v>
      </c>
      <c r="B4157" s="155"/>
      <c r="C4157" s="147" t="s">
        <v>5856</v>
      </c>
      <c r="D4157" s="148" t="s">
        <v>5854</v>
      </c>
      <c r="E4157" s="146" t="s">
        <v>4935</v>
      </c>
      <c r="F4157" s="56" t="e">
        <f>#REF!*#REF!</f>
        <v>#REF!</v>
      </c>
    </row>
    <row r="4158" spans="1:6" s="5" customFormat="1" hidden="1">
      <c r="A4158" s="8">
        <v>4135</v>
      </c>
      <c r="B4158" s="155"/>
      <c r="C4158" s="147" t="s">
        <v>5856</v>
      </c>
      <c r="D4158" s="148" t="s">
        <v>5854</v>
      </c>
      <c r="E4158" s="146" t="s">
        <v>4935</v>
      </c>
      <c r="F4158" s="56" t="e">
        <f>#REF!*#REF!</f>
        <v>#REF!</v>
      </c>
    </row>
    <row r="4159" spans="1:6" s="5" customFormat="1" hidden="1">
      <c r="A4159" s="8">
        <v>4136</v>
      </c>
      <c r="B4159" s="155"/>
      <c r="C4159" s="147" t="s">
        <v>5856</v>
      </c>
      <c r="D4159" s="148" t="s">
        <v>5854</v>
      </c>
      <c r="E4159" s="146" t="s">
        <v>5855</v>
      </c>
      <c r="F4159" s="56" t="e">
        <f>#REF!*#REF!</f>
        <v>#REF!</v>
      </c>
    </row>
    <row r="4160" spans="1:6" s="5" customFormat="1" hidden="1">
      <c r="A4160" s="8">
        <v>4137</v>
      </c>
      <c r="B4160" s="155"/>
      <c r="C4160" s="147" t="s">
        <v>5340</v>
      </c>
      <c r="D4160" s="148" t="s">
        <v>5339</v>
      </c>
      <c r="E4160" s="146"/>
      <c r="F4160" s="56" t="e">
        <f>#REF!*#REF!</f>
        <v>#REF!</v>
      </c>
    </row>
    <row r="4161" spans="1:6" s="5" customFormat="1" hidden="1">
      <c r="A4161" s="8">
        <v>4138</v>
      </c>
      <c r="B4161" s="155"/>
      <c r="C4161" s="147" t="s">
        <v>3022</v>
      </c>
      <c r="D4161" s="148" t="s">
        <v>3010</v>
      </c>
      <c r="E4161" s="146"/>
      <c r="F4161" s="56" t="e">
        <f>#REF!*#REF!</f>
        <v>#REF!</v>
      </c>
    </row>
    <row r="4162" spans="1:6" s="5" customFormat="1" hidden="1">
      <c r="A4162" s="8">
        <v>4139</v>
      </c>
      <c r="B4162" s="155"/>
      <c r="C4162" s="147" t="s">
        <v>3022</v>
      </c>
      <c r="D4162" s="148" t="s">
        <v>3010</v>
      </c>
      <c r="E4162" s="146" t="s">
        <v>3023</v>
      </c>
      <c r="F4162" s="56" t="e">
        <f>#REF!*#REF!</f>
        <v>#REF!</v>
      </c>
    </row>
    <row r="4163" spans="1:6" s="5" customFormat="1" hidden="1">
      <c r="A4163" s="8">
        <v>4140</v>
      </c>
      <c r="B4163" s="155"/>
      <c r="C4163" s="147" t="s">
        <v>6090</v>
      </c>
      <c r="D4163" s="148" t="s">
        <v>6089</v>
      </c>
      <c r="E4163" s="146"/>
      <c r="F4163" s="56" t="e">
        <f>#REF!*#REF!</f>
        <v>#REF!</v>
      </c>
    </row>
    <row r="4164" spans="1:6" s="5" customFormat="1" hidden="1">
      <c r="A4164" s="8">
        <v>4141</v>
      </c>
      <c r="B4164" s="155"/>
      <c r="C4164" s="147" t="s">
        <v>4934</v>
      </c>
      <c r="D4164" s="148" t="s">
        <v>4933</v>
      </c>
      <c r="E4164" s="146"/>
      <c r="F4164" s="56" t="e">
        <f>#REF!*#REF!</f>
        <v>#REF!</v>
      </c>
    </row>
    <row r="4165" spans="1:6" s="5" customFormat="1" hidden="1">
      <c r="A4165" s="8">
        <v>4142</v>
      </c>
      <c r="B4165" s="155"/>
      <c r="C4165" s="147" t="s">
        <v>4934</v>
      </c>
      <c r="D4165" s="148" t="s">
        <v>4933</v>
      </c>
      <c r="E4165" s="146" t="s">
        <v>4935</v>
      </c>
      <c r="F4165" s="56" t="e">
        <f>#REF!*#REF!</f>
        <v>#REF!</v>
      </c>
    </row>
    <row r="4166" spans="1:6" s="5" customFormat="1" hidden="1">
      <c r="A4166" s="8">
        <v>4143</v>
      </c>
      <c r="B4166" s="155"/>
      <c r="C4166" s="147" t="s">
        <v>4934</v>
      </c>
      <c r="D4166" s="148" t="s">
        <v>4933</v>
      </c>
      <c r="E4166" s="146" t="s">
        <v>4936</v>
      </c>
      <c r="F4166" s="56" t="e">
        <f>#REF!*#REF!</f>
        <v>#REF!</v>
      </c>
    </row>
    <row r="4167" spans="1:6" s="5" customFormat="1" ht="18.75">
      <c r="A4167" s="8">
        <v>4144</v>
      </c>
      <c r="B4167" s="199"/>
      <c r="C4167" s="201" t="s">
        <v>5459</v>
      </c>
      <c r="D4167" s="202" t="s">
        <v>10163</v>
      </c>
      <c r="E4167" s="203"/>
      <c r="F4167" s="158">
        <v>1.0000000000000001E-5</v>
      </c>
    </row>
    <row r="4168" spans="1:6" s="5" customFormat="1" ht="18.75">
      <c r="A4168" s="8">
        <v>4145</v>
      </c>
      <c r="B4168" s="199"/>
      <c r="C4168" s="201" t="s">
        <v>6214</v>
      </c>
      <c r="D4168" s="203" t="s">
        <v>6209</v>
      </c>
      <c r="E4168" s="203"/>
      <c r="F4168" s="158">
        <v>1.0000000000000001E-5</v>
      </c>
    </row>
    <row r="4169" spans="1:6" s="5" customFormat="1" hidden="1">
      <c r="A4169" s="8">
        <v>4146</v>
      </c>
      <c r="B4169" s="155"/>
      <c r="C4169" s="147" t="s">
        <v>6214</v>
      </c>
      <c r="D4169" s="148" t="s">
        <v>6209</v>
      </c>
      <c r="E4169" s="146" t="s">
        <v>4935</v>
      </c>
      <c r="F4169" s="56" t="e">
        <f>#REF!*#REF!</f>
        <v>#REF!</v>
      </c>
    </row>
    <row r="4170" spans="1:6" s="5" customFormat="1" hidden="1">
      <c r="A4170" s="8">
        <v>4147</v>
      </c>
      <c r="B4170" s="155"/>
      <c r="C4170" s="147" t="s">
        <v>6214</v>
      </c>
      <c r="D4170" s="148" t="s">
        <v>6209</v>
      </c>
      <c r="E4170" s="146" t="s">
        <v>4935</v>
      </c>
      <c r="F4170" s="56" t="e">
        <f>#REF!*#REF!</f>
        <v>#REF!</v>
      </c>
    </row>
    <row r="4171" spans="1:6" s="5" customFormat="1" ht="18.75">
      <c r="A4171" s="8">
        <v>4148</v>
      </c>
      <c r="B4171" s="199">
        <v>240</v>
      </c>
      <c r="C4171" s="201"/>
      <c r="D4171" s="203"/>
      <c r="E4171" s="203" t="s">
        <v>10159</v>
      </c>
      <c r="F4171" s="56" t="e">
        <f>#REF!*#REF!</f>
        <v>#REF!</v>
      </c>
    </row>
    <row r="4172" spans="1:6" s="5" customFormat="1" hidden="1">
      <c r="A4172" s="8">
        <v>4149</v>
      </c>
      <c r="B4172" s="155"/>
      <c r="C4172" s="147" t="s">
        <v>6214</v>
      </c>
      <c r="D4172" s="148" t="s">
        <v>6209</v>
      </c>
      <c r="E4172" s="146" t="s">
        <v>4935</v>
      </c>
      <c r="F4172" s="56" t="e">
        <f>#REF!*#REF!</f>
        <v>#REF!</v>
      </c>
    </row>
    <row r="4173" spans="1:6" s="5" customFormat="1" hidden="1">
      <c r="A4173" s="8">
        <v>4150</v>
      </c>
      <c r="B4173" s="155"/>
      <c r="C4173" s="147" t="s">
        <v>6214</v>
      </c>
      <c r="D4173" s="148" t="s">
        <v>6209</v>
      </c>
      <c r="E4173" s="146" t="s">
        <v>6215</v>
      </c>
      <c r="F4173" s="56" t="e">
        <f>#REF!*#REF!</f>
        <v>#REF!</v>
      </c>
    </row>
    <row r="4174" spans="1:6" s="5" customFormat="1" hidden="1">
      <c r="A4174" s="8">
        <v>4151</v>
      </c>
      <c r="B4174" s="155"/>
      <c r="C4174" s="147" t="s">
        <v>4424</v>
      </c>
      <c r="D4174" s="148" t="s">
        <v>4417</v>
      </c>
      <c r="E4174" s="146"/>
      <c r="F4174" s="56" t="e">
        <f>#REF!*#REF!</f>
        <v>#REF!</v>
      </c>
    </row>
    <row r="4175" spans="1:6" s="5" customFormat="1" hidden="1">
      <c r="A4175" s="8">
        <v>4152</v>
      </c>
      <c r="B4175" s="155"/>
      <c r="C4175" s="147" t="s">
        <v>4424</v>
      </c>
      <c r="D4175" s="148" t="s">
        <v>4417</v>
      </c>
      <c r="E4175" s="146" t="s">
        <v>4425</v>
      </c>
      <c r="F4175" s="56" t="e">
        <f>#REF!*#REF!</f>
        <v>#REF!</v>
      </c>
    </row>
    <row r="4176" spans="1:6" s="5" customFormat="1" hidden="1">
      <c r="A4176" s="8">
        <v>4153</v>
      </c>
      <c r="B4176" s="155"/>
      <c r="C4176" s="147" t="s">
        <v>4693</v>
      </c>
      <c r="D4176" s="148" t="s">
        <v>4689</v>
      </c>
      <c r="E4176" s="146"/>
      <c r="F4176" s="56" t="e">
        <f>#REF!*#REF!</f>
        <v>#REF!</v>
      </c>
    </row>
    <row r="4177" spans="1:6" s="5" customFormat="1" hidden="1">
      <c r="A4177" s="8">
        <v>4154</v>
      </c>
      <c r="B4177" s="155"/>
      <c r="C4177" s="147" t="s">
        <v>4693</v>
      </c>
      <c r="D4177" s="148" t="s">
        <v>4689</v>
      </c>
      <c r="E4177" s="146" t="s">
        <v>4694</v>
      </c>
      <c r="F4177" s="56" t="e">
        <f>#REF!*#REF!</f>
        <v>#REF!</v>
      </c>
    </row>
    <row r="4178" spans="1:6" s="5" customFormat="1" hidden="1">
      <c r="A4178" s="8">
        <v>4155</v>
      </c>
      <c r="B4178" s="155"/>
      <c r="C4178" s="147" t="s">
        <v>4693</v>
      </c>
      <c r="D4178" s="148" t="s">
        <v>4689</v>
      </c>
      <c r="E4178" s="146" t="s">
        <v>4695</v>
      </c>
      <c r="F4178" s="56" t="e">
        <f>#REF!*#REF!</f>
        <v>#REF!</v>
      </c>
    </row>
    <row r="4179" spans="1:6" s="5" customFormat="1" ht="18.75">
      <c r="A4179" s="8">
        <v>4156</v>
      </c>
      <c r="B4179" s="199"/>
      <c r="C4179" s="201" t="s">
        <v>5346</v>
      </c>
      <c r="D4179" s="202" t="s">
        <v>10156</v>
      </c>
      <c r="E4179" s="203"/>
      <c r="F4179" s="158">
        <v>1.0000000000000001E-5</v>
      </c>
    </row>
    <row r="4180" spans="1:6" s="5" customFormat="1" ht="18.75">
      <c r="A4180" s="8">
        <v>4157</v>
      </c>
      <c r="B4180" s="199"/>
      <c r="C4180" s="201" t="s">
        <v>4311</v>
      </c>
      <c r="D4180" s="202" t="s">
        <v>10157</v>
      </c>
      <c r="E4180" s="203"/>
      <c r="F4180" s="158">
        <v>1.0000000000000001E-5</v>
      </c>
    </row>
    <row r="4181" spans="1:6" s="5" customFormat="1" ht="18.75">
      <c r="A4181" s="8">
        <v>4158</v>
      </c>
      <c r="B4181" s="199"/>
      <c r="C4181" s="201" t="s">
        <v>3554</v>
      </c>
      <c r="D4181" s="203" t="s">
        <v>3555</v>
      </c>
      <c r="E4181" s="203"/>
      <c r="F4181" s="158">
        <v>1.0000000000000001E-5</v>
      </c>
    </row>
    <row r="4182" spans="1:6" s="5" customFormat="1" hidden="1">
      <c r="A4182" s="8">
        <v>4159</v>
      </c>
      <c r="B4182" s="155"/>
      <c r="C4182" s="147" t="s">
        <v>3554</v>
      </c>
      <c r="D4182" s="148" t="s">
        <v>3555</v>
      </c>
      <c r="E4182" s="146" t="s">
        <v>3556</v>
      </c>
      <c r="F4182" s="56" t="e">
        <f>#REF!*#REF!</f>
        <v>#REF!</v>
      </c>
    </row>
    <row r="4183" spans="1:6" s="5" customFormat="1" ht="18.75">
      <c r="A4183" s="8">
        <v>4160</v>
      </c>
      <c r="B4183" s="199">
        <v>241</v>
      </c>
      <c r="C4183" s="201"/>
      <c r="D4183" s="203"/>
      <c r="E4183" s="203" t="s">
        <v>10158</v>
      </c>
      <c r="F4183" s="56" t="e">
        <f>#REF!*#REF!</f>
        <v>#REF!</v>
      </c>
    </row>
    <row r="4184" spans="1:6" s="5" customFormat="1" hidden="1">
      <c r="A4184" s="8">
        <v>4161</v>
      </c>
      <c r="B4184" s="155"/>
      <c r="C4184" s="147" t="s">
        <v>3554</v>
      </c>
      <c r="D4184" s="148" t="s">
        <v>3555</v>
      </c>
      <c r="E4184" s="146" t="s">
        <v>3558</v>
      </c>
      <c r="F4184" s="56" t="e">
        <f>#REF!*#REF!</f>
        <v>#REF!</v>
      </c>
    </row>
    <row r="4185" spans="1:6" s="5" customFormat="1" hidden="1">
      <c r="A4185" s="8">
        <v>4162</v>
      </c>
      <c r="B4185" s="155"/>
      <c r="C4185" s="147" t="s">
        <v>3554</v>
      </c>
      <c r="D4185" s="148" t="s">
        <v>3555</v>
      </c>
      <c r="E4185" s="146" t="s">
        <v>3559</v>
      </c>
      <c r="F4185" s="56" t="e">
        <f>#REF!*#REF!</f>
        <v>#REF!</v>
      </c>
    </row>
    <row r="4186" spans="1:6" s="5" customFormat="1" hidden="1">
      <c r="A4186" s="8">
        <v>4163</v>
      </c>
      <c r="B4186" s="155"/>
      <c r="C4186" s="147" t="s">
        <v>3554</v>
      </c>
      <c r="D4186" s="148" t="s">
        <v>3555</v>
      </c>
      <c r="E4186" s="146" t="s">
        <v>3556</v>
      </c>
      <c r="F4186" s="56" t="e">
        <f>#REF!*#REF!</f>
        <v>#REF!</v>
      </c>
    </row>
    <row r="4187" spans="1:6" s="5" customFormat="1" hidden="1">
      <c r="A4187" s="8">
        <v>4164</v>
      </c>
      <c r="B4187" s="155"/>
      <c r="C4187" s="147" t="s">
        <v>3554</v>
      </c>
      <c r="D4187" s="148" t="s">
        <v>3555</v>
      </c>
      <c r="E4187" s="146" t="s">
        <v>3560</v>
      </c>
      <c r="F4187" s="56" t="e">
        <f>#REF!*#REF!</f>
        <v>#REF!</v>
      </c>
    </row>
    <row r="4188" spans="1:6" s="5" customFormat="1" hidden="1">
      <c r="A4188" s="8">
        <v>4165</v>
      </c>
      <c r="B4188" s="155"/>
      <c r="C4188" s="147" t="s">
        <v>3554</v>
      </c>
      <c r="D4188" s="148" t="s">
        <v>3555</v>
      </c>
      <c r="E4188" s="146" t="s">
        <v>3561</v>
      </c>
      <c r="F4188" s="56" t="e">
        <f>#REF!*#REF!</f>
        <v>#REF!</v>
      </c>
    </row>
    <row r="4189" spans="1:6" s="5" customFormat="1" ht="18.75">
      <c r="A4189" s="8">
        <v>4166</v>
      </c>
      <c r="B4189" s="199"/>
      <c r="C4189" s="201" t="s">
        <v>4793</v>
      </c>
      <c r="D4189" s="202" t="s">
        <v>10154</v>
      </c>
      <c r="E4189" s="203"/>
      <c r="F4189" s="158">
        <v>1.0000000000000001E-5</v>
      </c>
    </row>
    <row r="4190" spans="1:6" s="5" customFormat="1" ht="18.75">
      <c r="A4190" s="8">
        <v>4167</v>
      </c>
      <c r="B4190" s="199"/>
      <c r="C4190" s="201" t="s">
        <v>3653</v>
      </c>
      <c r="D4190" s="203" t="s">
        <v>3648</v>
      </c>
      <c r="E4190" s="203"/>
      <c r="F4190" s="158">
        <v>1.0000000000000001E-5</v>
      </c>
    </row>
    <row r="4191" spans="1:6" s="5" customFormat="1" ht="18.75">
      <c r="A4191" s="8">
        <v>4168</v>
      </c>
      <c r="B4191" s="199">
        <v>242</v>
      </c>
      <c r="C4191" s="201"/>
      <c r="D4191" s="203"/>
      <c r="E4191" s="203" t="s">
        <v>10155</v>
      </c>
      <c r="F4191" s="56" t="e">
        <f>#REF!*#REF!</f>
        <v>#REF!</v>
      </c>
    </row>
    <row r="4192" spans="1:6" s="5" customFormat="1" hidden="1">
      <c r="A4192" s="8">
        <v>4169</v>
      </c>
      <c r="B4192" s="155"/>
      <c r="C4192" s="147" t="s">
        <v>3653</v>
      </c>
      <c r="D4192" s="148" t="s">
        <v>3648</v>
      </c>
      <c r="E4192" s="146" t="s">
        <v>3654</v>
      </c>
      <c r="F4192" s="56" t="e">
        <f>#REF!*#REF!</f>
        <v>#REF!</v>
      </c>
    </row>
    <row r="4193" spans="1:6" s="5" customFormat="1" hidden="1">
      <c r="A4193" s="8">
        <v>4170</v>
      </c>
      <c r="B4193" s="155"/>
      <c r="C4193" s="147" t="s">
        <v>3653</v>
      </c>
      <c r="D4193" s="148" t="s">
        <v>3648</v>
      </c>
      <c r="E4193" s="146" t="s">
        <v>3557</v>
      </c>
      <c r="F4193" s="56" t="e">
        <f>#REF!*#REF!</f>
        <v>#REF!</v>
      </c>
    </row>
    <row r="4194" spans="1:6" s="5" customFormat="1" hidden="1">
      <c r="A4194" s="8">
        <v>4171</v>
      </c>
      <c r="B4194" s="155"/>
      <c r="C4194" s="147" t="s">
        <v>3150</v>
      </c>
      <c r="D4194" s="148" t="s">
        <v>3151</v>
      </c>
      <c r="E4194" s="146"/>
      <c r="F4194" s="56" t="e">
        <f>#REF!*#REF!</f>
        <v>#REF!</v>
      </c>
    </row>
    <row r="4195" spans="1:6" s="5" customFormat="1" hidden="1">
      <c r="A4195" s="8">
        <v>4172</v>
      </c>
      <c r="B4195" s="155"/>
      <c r="C4195" s="147" t="s">
        <v>3150</v>
      </c>
      <c r="D4195" s="148" t="s">
        <v>3151</v>
      </c>
      <c r="E4195" s="146" t="s">
        <v>3152</v>
      </c>
      <c r="F4195" s="56" t="e">
        <f>#REF!*#REF!</f>
        <v>#REF!</v>
      </c>
    </row>
    <row r="4196" spans="1:6" s="5" customFormat="1" ht="30" hidden="1">
      <c r="A4196" s="8">
        <v>4173</v>
      </c>
      <c r="B4196" s="155"/>
      <c r="C4196" s="147" t="s">
        <v>5347</v>
      </c>
      <c r="D4196" s="148" t="s">
        <v>5348</v>
      </c>
      <c r="E4196" s="146"/>
      <c r="F4196" s="56" t="e">
        <f>#REF!*#REF!</f>
        <v>#REF!</v>
      </c>
    </row>
    <row r="4197" spans="1:6" s="5" customFormat="1" ht="30" hidden="1">
      <c r="A4197" s="8">
        <v>4174</v>
      </c>
      <c r="B4197" s="155"/>
      <c r="C4197" s="147" t="s">
        <v>4312</v>
      </c>
      <c r="D4197" s="148" t="s">
        <v>4313</v>
      </c>
      <c r="E4197" s="146"/>
      <c r="F4197" s="56" t="e">
        <f>#REF!*#REF!</f>
        <v>#REF!</v>
      </c>
    </row>
    <row r="4198" spans="1:6" s="5" customFormat="1" hidden="1">
      <c r="A4198" s="8">
        <v>4175</v>
      </c>
      <c r="B4198" s="155"/>
      <c r="C4198" s="147" t="s">
        <v>3562</v>
      </c>
      <c r="D4198" s="148" t="s">
        <v>3563</v>
      </c>
      <c r="E4198" s="146"/>
      <c r="F4198" s="56" t="e">
        <f>#REF!*#REF!</f>
        <v>#REF!</v>
      </c>
    </row>
    <row r="4199" spans="1:6" s="5" customFormat="1" hidden="1">
      <c r="A4199" s="8">
        <v>4176</v>
      </c>
      <c r="B4199" s="155"/>
      <c r="C4199" s="147" t="s">
        <v>3562</v>
      </c>
      <c r="D4199" s="148" t="s">
        <v>3563</v>
      </c>
      <c r="E4199" s="146" t="s">
        <v>3564</v>
      </c>
      <c r="F4199" s="56" t="e">
        <f>#REF!*#REF!</f>
        <v>#REF!</v>
      </c>
    </row>
    <row r="4200" spans="1:6" s="5" customFormat="1" hidden="1">
      <c r="A4200" s="8">
        <v>4177</v>
      </c>
      <c r="B4200" s="155"/>
      <c r="C4200" s="147" t="s">
        <v>3562</v>
      </c>
      <c r="D4200" s="148" t="s">
        <v>3563</v>
      </c>
      <c r="E4200" s="146" t="s">
        <v>3560</v>
      </c>
      <c r="F4200" s="56" t="e">
        <f>#REF!*#REF!</f>
        <v>#REF!</v>
      </c>
    </row>
    <row r="4201" spans="1:6" s="5" customFormat="1" hidden="1">
      <c r="A4201" s="8">
        <v>4178</v>
      </c>
      <c r="B4201" s="155"/>
      <c r="C4201" s="147" t="s">
        <v>3562</v>
      </c>
      <c r="D4201" s="148" t="s">
        <v>3563</v>
      </c>
      <c r="E4201" s="146" t="s">
        <v>3565</v>
      </c>
      <c r="F4201" s="56" t="e">
        <f>#REF!*#REF!</f>
        <v>#REF!</v>
      </c>
    </row>
    <row r="4202" spans="1:6" s="5" customFormat="1" hidden="1">
      <c r="A4202" s="8">
        <v>4179</v>
      </c>
      <c r="B4202" s="155"/>
      <c r="C4202" s="147" t="s">
        <v>3562</v>
      </c>
      <c r="D4202" s="148" t="s">
        <v>3563</v>
      </c>
      <c r="E4202" s="146" t="s">
        <v>3566</v>
      </c>
      <c r="F4202" s="56" t="e">
        <f>#REF!*#REF!</f>
        <v>#REF!</v>
      </c>
    </row>
    <row r="4203" spans="1:6" s="5" customFormat="1" hidden="1">
      <c r="A4203" s="8">
        <v>4180</v>
      </c>
      <c r="B4203" s="155"/>
      <c r="C4203" s="147" t="s">
        <v>3562</v>
      </c>
      <c r="D4203" s="148" t="s">
        <v>3563</v>
      </c>
      <c r="E4203" s="146" t="s">
        <v>3560</v>
      </c>
      <c r="F4203" s="56" t="e">
        <f>#REF!*#REF!</f>
        <v>#REF!</v>
      </c>
    </row>
    <row r="4204" spans="1:6" s="5" customFormat="1" hidden="1">
      <c r="A4204" s="8">
        <v>4181</v>
      </c>
      <c r="B4204" s="155"/>
      <c r="C4204" s="147" t="s">
        <v>3562</v>
      </c>
      <c r="D4204" s="148" t="s">
        <v>3563</v>
      </c>
      <c r="E4204" s="146" t="s">
        <v>3567</v>
      </c>
      <c r="F4204" s="56" t="e">
        <f>#REF!*#REF!</f>
        <v>#REF!</v>
      </c>
    </row>
    <row r="4205" spans="1:6" s="5" customFormat="1" hidden="1">
      <c r="A4205" s="8">
        <v>4182</v>
      </c>
      <c r="B4205" s="155"/>
      <c r="C4205" s="147" t="s">
        <v>3562</v>
      </c>
      <c r="D4205" s="148" t="s">
        <v>3563</v>
      </c>
      <c r="E4205" s="146" t="s">
        <v>3565</v>
      </c>
      <c r="F4205" s="56" t="e">
        <f>#REF!*#REF!</f>
        <v>#REF!</v>
      </c>
    </row>
    <row r="4206" spans="1:6" s="5" customFormat="1" hidden="1">
      <c r="A4206" s="8">
        <v>4183</v>
      </c>
      <c r="B4206" s="155"/>
      <c r="C4206" s="147" t="s">
        <v>5351</v>
      </c>
      <c r="D4206" s="148" t="s">
        <v>5352</v>
      </c>
      <c r="E4206" s="146"/>
      <c r="F4206" s="56" t="e">
        <f>#REF!*#REF!</f>
        <v>#REF!</v>
      </c>
    </row>
    <row r="4207" spans="1:6" s="5" customFormat="1" hidden="1">
      <c r="A4207" s="8">
        <v>4184</v>
      </c>
      <c r="B4207" s="155"/>
      <c r="C4207" s="147" t="s">
        <v>4998</v>
      </c>
      <c r="D4207" s="148" t="s">
        <v>4997</v>
      </c>
      <c r="E4207" s="146"/>
      <c r="F4207" s="56" t="e">
        <f>#REF!*#REF!</f>
        <v>#REF!</v>
      </c>
    </row>
    <row r="4208" spans="1:6" s="5" customFormat="1" hidden="1">
      <c r="A4208" s="8">
        <v>4185</v>
      </c>
      <c r="B4208" s="155"/>
      <c r="C4208" s="147" t="s">
        <v>5065</v>
      </c>
      <c r="D4208" s="148" t="s">
        <v>5066</v>
      </c>
      <c r="E4208" s="146"/>
      <c r="F4208" s="56" t="e">
        <f>#REF!*#REF!</f>
        <v>#REF!</v>
      </c>
    </row>
    <row r="4209" spans="1:6" s="5" customFormat="1" hidden="1">
      <c r="A4209" s="8">
        <v>4186</v>
      </c>
      <c r="B4209" s="155"/>
      <c r="C4209" s="147" t="s">
        <v>5065</v>
      </c>
      <c r="D4209" s="148" t="s">
        <v>5066</v>
      </c>
      <c r="E4209" s="146" t="s">
        <v>5067</v>
      </c>
      <c r="F4209" s="56" t="e">
        <f>#REF!*#REF!</f>
        <v>#REF!</v>
      </c>
    </row>
    <row r="4210" spans="1:6" s="5" customFormat="1" hidden="1">
      <c r="A4210" s="8">
        <v>4187</v>
      </c>
      <c r="B4210" s="155"/>
      <c r="C4210" s="147" t="s">
        <v>3955</v>
      </c>
      <c r="D4210" s="148" t="s">
        <v>3956</v>
      </c>
      <c r="E4210" s="146"/>
      <c r="F4210" s="56" t="e">
        <f>#REF!*#REF!</f>
        <v>#REF!</v>
      </c>
    </row>
    <row r="4211" spans="1:6" s="5" customFormat="1" hidden="1">
      <c r="A4211" s="8">
        <v>4188</v>
      </c>
      <c r="B4211" s="155"/>
      <c r="C4211" s="147" t="s">
        <v>2989</v>
      </c>
      <c r="D4211" s="148" t="s">
        <v>2990</v>
      </c>
      <c r="E4211" s="146"/>
      <c r="F4211" s="56" t="e">
        <f>#REF!*#REF!</f>
        <v>#REF!</v>
      </c>
    </row>
    <row r="4212" spans="1:6" s="5" customFormat="1" hidden="1">
      <c r="A4212" s="8">
        <v>4189</v>
      </c>
      <c r="B4212" s="155"/>
      <c r="C4212" s="147" t="s">
        <v>2989</v>
      </c>
      <c r="D4212" s="148" t="s">
        <v>2990</v>
      </c>
      <c r="E4212" s="146" t="s">
        <v>2615</v>
      </c>
      <c r="F4212" s="56" t="e">
        <f>#REF!*#REF!</f>
        <v>#REF!</v>
      </c>
    </row>
    <row r="4213" spans="1:6" s="5" customFormat="1" hidden="1">
      <c r="A4213" s="8">
        <v>4190</v>
      </c>
      <c r="B4213" s="155"/>
      <c r="C4213" s="147" t="s">
        <v>3146</v>
      </c>
      <c r="D4213" s="148" t="s">
        <v>3147</v>
      </c>
      <c r="E4213" s="146"/>
      <c r="F4213" s="56" t="e">
        <f>#REF!*#REF!</f>
        <v>#REF!</v>
      </c>
    </row>
    <row r="4214" spans="1:6" s="5" customFormat="1" hidden="1">
      <c r="A4214" s="8">
        <v>4191</v>
      </c>
      <c r="B4214" s="155"/>
      <c r="C4214" s="147" t="s">
        <v>3071</v>
      </c>
      <c r="D4214" s="148" t="s">
        <v>3069</v>
      </c>
      <c r="E4214" s="146"/>
      <c r="F4214" s="56" t="e">
        <f>#REF!*#REF!</f>
        <v>#REF!</v>
      </c>
    </row>
    <row r="4215" spans="1:6" s="5" customFormat="1" hidden="1">
      <c r="A4215" s="8">
        <v>4192</v>
      </c>
      <c r="B4215" s="155"/>
      <c r="C4215" s="147" t="s">
        <v>5841</v>
      </c>
      <c r="D4215" s="148" t="s">
        <v>5842</v>
      </c>
      <c r="E4215" s="146"/>
      <c r="F4215" s="56" t="e">
        <f>#REF!*#REF!</f>
        <v>#REF!</v>
      </c>
    </row>
    <row r="4216" spans="1:6" s="5" customFormat="1" hidden="1">
      <c r="A4216" s="8">
        <v>4193</v>
      </c>
      <c r="B4216" s="155"/>
      <c r="C4216" s="147" t="s">
        <v>5841</v>
      </c>
      <c r="D4216" s="148" t="s">
        <v>5842</v>
      </c>
      <c r="E4216" s="146" t="s">
        <v>5843</v>
      </c>
      <c r="F4216" s="56" t="e">
        <f>#REF!*#REF!</f>
        <v>#REF!</v>
      </c>
    </row>
    <row r="4217" spans="1:6" s="5" customFormat="1" hidden="1">
      <c r="A4217" s="8">
        <v>4194</v>
      </c>
      <c r="B4217" s="155"/>
      <c r="C4217" s="147" t="s">
        <v>5841</v>
      </c>
      <c r="D4217" s="148" t="s">
        <v>5842</v>
      </c>
      <c r="E4217" s="146" t="s">
        <v>4425</v>
      </c>
      <c r="F4217" s="56" t="e">
        <f>#REF!*#REF!</f>
        <v>#REF!</v>
      </c>
    </row>
    <row r="4218" spans="1:6" s="5" customFormat="1" hidden="1">
      <c r="A4218" s="8">
        <v>4195</v>
      </c>
      <c r="B4218" s="155"/>
      <c r="C4218" s="147" t="s">
        <v>5841</v>
      </c>
      <c r="D4218" s="148" t="s">
        <v>5842</v>
      </c>
      <c r="E4218" s="146" t="s">
        <v>4425</v>
      </c>
      <c r="F4218" s="56" t="e">
        <f>#REF!*#REF!</f>
        <v>#REF!</v>
      </c>
    </row>
    <row r="4219" spans="1:6" s="5" customFormat="1" hidden="1">
      <c r="A4219" s="8">
        <v>4196</v>
      </c>
      <c r="B4219" s="155"/>
      <c r="C4219" s="147" t="s">
        <v>5841</v>
      </c>
      <c r="D4219" s="148" t="s">
        <v>5842</v>
      </c>
      <c r="E4219" s="146" t="s">
        <v>4425</v>
      </c>
      <c r="F4219" s="56" t="e">
        <f>#REF!*#REF!</f>
        <v>#REF!</v>
      </c>
    </row>
    <row r="4220" spans="1:6" s="5" customFormat="1" hidden="1">
      <c r="A4220" s="8">
        <v>4197</v>
      </c>
      <c r="B4220" s="155"/>
      <c r="C4220" s="147" t="s">
        <v>3081</v>
      </c>
      <c r="D4220" s="148" t="s">
        <v>3080</v>
      </c>
      <c r="E4220" s="146"/>
      <c r="F4220" s="56" t="e">
        <f>#REF!*#REF!</f>
        <v>#REF!</v>
      </c>
    </row>
    <row r="4221" spans="1:6" s="5" customFormat="1" hidden="1">
      <c r="A4221" s="8">
        <v>4198</v>
      </c>
      <c r="B4221" s="155"/>
      <c r="C4221" s="147" t="s">
        <v>3081</v>
      </c>
      <c r="D4221" s="148" t="s">
        <v>3080</v>
      </c>
      <c r="E4221" s="146" t="s">
        <v>3082</v>
      </c>
      <c r="F4221" s="56" t="e">
        <f>#REF!*#REF!</f>
        <v>#REF!</v>
      </c>
    </row>
    <row r="4222" spans="1:6" s="5" customFormat="1" hidden="1">
      <c r="A4222" s="8">
        <v>4199</v>
      </c>
      <c r="B4222" s="155"/>
      <c r="C4222" s="147" t="s">
        <v>5844</v>
      </c>
      <c r="D4222" s="148" t="s">
        <v>5845</v>
      </c>
      <c r="E4222" s="146"/>
      <c r="F4222" s="56" t="e">
        <f>#REF!*#REF!</f>
        <v>#REF!</v>
      </c>
    </row>
    <row r="4223" spans="1:6" s="5" customFormat="1" hidden="1">
      <c r="A4223" s="8">
        <v>4200</v>
      </c>
      <c r="B4223" s="155"/>
      <c r="C4223" s="147" t="s">
        <v>5844</v>
      </c>
      <c r="D4223" s="148" t="s">
        <v>5845</v>
      </c>
      <c r="E4223" s="146" t="s">
        <v>5846</v>
      </c>
      <c r="F4223" s="56" t="e">
        <f>#REF!*#REF!</f>
        <v>#REF!</v>
      </c>
    </row>
    <row r="4224" spans="1:6" s="5" customFormat="1" hidden="1">
      <c r="A4224" s="8">
        <v>4201</v>
      </c>
      <c r="B4224" s="155"/>
      <c r="C4224" s="147" t="s">
        <v>2842</v>
      </c>
      <c r="D4224" s="148" t="s">
        <v>2843</v>
      </c>
      <c r="E4224" s="146"/>
      <c r="F4224" s="56" t="e">
        <f>#REF!*#REF!</f>
        <v>#REF!</v>
      </c>
    </row>
    <row r="4225" spans="1:6" s="5" customFormat="1" hidden="1">
      <c r="A4225" s="8">
        <v>4202</v>
      </c>
      <c r="B4225" s="155"/>
      <c r="C4225" s="147" t="s">
        <v>4373</v>
      </c>
      <c r="D4225" s="148" t="s">
        <v>4374</v>
      </c>
      <c r="E4225" s="146"/>
      <c r="F4225" s="56" t="e">
        <f>#REF!*#REF!</f>
        <v>#REF!</v>
      </c>
    </row>
    <row r="4226" spans="1:6" s="5" customFormat="1" hidden="1">
      <c r="A4226" s="8">
        <v>4203</v>
      </c>
      <c r="B4226" s="155"/>
      <c r="C4226" s="147" t="s">
        <v>4373</v>
      </c>
      <c r="D4226" s="148" t="s">
        <v>4374</v>
      </c>
      <c r="E4226" s="146" t="s">
        <v>4375</v>
      </c>
      <c r="F4226" s="56" t="e">
        <f>#REF!*#REF!</f>
        <v>#REF!</v>
      </c>
    </row>
    <row r="4227" spans="1:6" s="5" customFormat="1" hidden="1">
      <c r="A4227" s="8">
        <v>4204</v>
      </c>
      <c r="B4227" s="155"/>
      <c r="C4227" s="147" t="s">
        <v>4373</v>
      </c>
      <c r="D4227" s="148" t="s">
        <v>4374</v>
      </c>
      <c r="E4227" s="146" t="s">
        <v>4376</v>
      </c>
      <c r="F4227" s="56" t="e">
        <f>#REF!*#REF!</f>
        <v>#REF!</v>
      </c>
    </row>
    <row r="4228" spans="1:6" s="5" customFormat="1" hidden="1">
      <c r="A4228" s="8">
        <v>4205</v>
      </c>
      <c r="B4228" s="155"/>
      <c r="C4228" s="147" t="s">
        <v>4373</v>
      </c>
      <c r="D4228" s="148" t="s">
        <v>4374</v>
      </c>
      <c r="E4228" s="146" t="s">
        <v>4377</v>
      </c>
      <c r="F4228" s="56" t="e">
        <f>#REF!*#REF!</f>
        <v>#REF!</v>
      </c>
    </row>
    <row r="4229" spans="1:6" s="5" customFormat="1" hidden="1">
      <c r="A4229" s="8">
        <v>4206</v>
      </c>
      <c r="B4229" s="155"/>
      <c r="C4229" s="147" t="s">
        <v>4651</v>
      </c>
      <c r="D4229" s="148" t="s">
        <v>4652</v>
      </c>
      <c r="E4229" s="146"/>
      <c r="F4229" s="56" t="e">
        <f>#REF!*#REF!</f>
        <v>#REF!</v>
      </c>
    </row>
    <row r="4230" spans="1:6" s="5" customFormat="1" hidden="1">
      <c r="A4230" s="8">
        <v>4207</v>
      </c>
      <c r="B4230" s="155"/>
      <c r="C4230" s="147" t="s">
        <v>6120</v>
      </c>
      <c r="D4230" s="148" t="s">
        <v>6119</v>
      </c>
      <c r="E4230" s="146"/>
      <c r="F4230" s="56" t="e">
        <f>#REF!*#REF!</f>
        <v>#REF!</v>
      </c>
    </row>
    <row r="4231" spans="1:6" s="5" customFormat="1" hidden="1">
      <c r="A4231" s="8">
        <v>4208</v>
      </c>
      <c r="B4231" s="155"/>
      <c r="C4231" s="147" t="s">
        <v>2984</v>
      </c>
      <c r="D4231" s="148" t="s">
        <v>2983</v>
      </c>
      <c r="E4231" s="146"/>
      <c r="F4231" s="56" t="e">
        <f>#REF!*#REF!</f>
        <v>#REF!</v>
      </c>
    </row>
    <row r="4232" spans="1:6" s="5" customFormat="1" hidden="1">
      <c r="A4232" s="8">
        <v>4209</v>
      </c>
      <c r="B4232" s="155"/>
      <c r="C4232" s="147" t="s">
        <v>2984</v>
      </c>
      <c r="D4232" s="148" t="s">
        <v>2983</v>
      </c>
      <c r="E4232" s="146" t="s">
        <v>2985</v>
      </c>
      <c r="F4232" s="56" t="e">
        <f>#REF!*#REF!</f>
        <v>#REF!</v>
      </c>
    </row>
    <row r="4233" spans="1:6" s="5" customFormat="1" hidden="1">
      <c r="A4233" s="8">
        <v>4210</v>
      </c>
      <c r="B4233" s="155"/>
      <c r="C4233" s="147" t="s">
        <v>6190</v>
      </c>
      <c r="D4233" s="148" t="s">
        <v>6191</v>
      </c>
      <c r="E4233" s="146"/>
      <c r="F4233" s="56" t="e">
        <f>#REF!*#REF!</f>
        <v>#REF!</v>
      </c>
    </row>
    <row r="4234" spans="1:6" s="5" customFormat="1" hidden="1">
      <c r="A4234" s="8">
        <v>4211</v>
      </c>
      <c r="B4234" s="155"/>
      <c r="C4234" s="147" t="s">
        <v>6190</v>
      </c>
      <c r="D4234" s="148" t="s">
        <v>6191</v>
      </c>
      <c r="E4234" s="146" t="s">
        <v>6192</v>
      </c>
      <c r="F4234" s="56" t="e">
        <f>#REF!*#REF!</f>
        <v>#REF!</v>
      </c>
    </row>
    <row r="4235" spans="1:6" s="5" customFormat="1" hidden="1">
      <c r="A4235" s="8">
        <v>4212</v>
      </c>
      <c r="B4235" s="155"/>
      <c r="C4235" s="147" t="s">
        <v>5924</v>
      </c>
      <c r="D4235" s="148" t="s">
        <v>5925</v>
      </c>
      <c r="E4235" s="146"/>
      <c r="F4235" s="56" t="e">
        <f>#REF!*#REF!</f>
        <v>#REF!</v>
      </c>
    </row>
    <row r="4236" spans="1:6" s="5" customFormat="1" hidden="1">
      <c r="A4236" s="8">
        <v>4213</v>
      </c>
      <c r="B4236" s="155"/>
      <c r="C4236" s="147" t="s">
        <v>5924</v>
      </c>
      <c r="D4236" s="148" t="s">
        <v>5925</v>
      </c>
      <c r="E4236" s="146" t="s">
        <v>5926</v>
      </c>
      <c r="F4236" s="56" t="e">
        <f>#REF!*#REF!</f>
        <v>#REF!</v>
      </c>
    </row>
    <row r="4237" spans="1:6" s="5" customFormat="1" hidden="1">
      <c r="A4237" s="8">
        <v>4214</v>
      </c>
      <c r="B4237" s="155"/>
      <c r="C4237" s="147" t="s">
        <v>5924</v>
      </c>
      <c r="D4237" s="148" t="s">
        <v>5925</v>
      </c>
      <c r="E4237" s="146" t="s">
        <v>5927</v>
      </c>
      <c r="F4237" s="56" t="e">
        <f>#REF!*#REF!</f>
        <v>#REF!</v>
      </c>
    </row>
    <row r="4238" spans="1:6" s="5" customFormat="1" ht="30" hidden="1">
      <c r="A4238" s="8">
        <v>4215</v>
      </c>
      <c r="B4238" s="155"/>
      <c r="C4238" s="147" t="s">
        <v>5664</v>
      </c>
      <c r="D4238" s="148" t="s">
        <v>5665</v>
      </c>
      <c r="E4238" s="146"/>
      <c r="F4238" s="56" t="e">
        <f>#REF!*#REF!</f>
        <v>#REF!</v>
      </c>
    </row>
    <row r="4239" spans="1:6" s="5" customFormat="1" hidden="1">
      <c r="A4239" s="8">
        <v>4216</v>
      </c>
      <c r="B4239" s="155"/>
      <c r="C4239" s="147" t="s">
        <v>5989</v>
      </c>
      <c r="D4239" s="148" t="s">
        <v>5986</v>
      </c>
      <c r="E4239" s="146"/>
      <c r="F4239" s="56" t="e">
        <f>#REF!*#REF!</f>
        <v>#REF!</v>
      </c>
    </row>
    <row r="4240" spans="1:6" s="5" customFormat="1" hidden="1">
      <c r="A4240" s="8">
        <v>4217</v>
      </c>
      <c r="B4240" s="155"/>
      <c r="C4240" s="147" t="s">
        <v>5989</v>
      </c>
      <c r="D4240" s="148" t="s">
        <v>5986</v>
      </c>
      <c r="E4240" s="146" t="s">
        <v>5990</v>
      </c>
      <c r="F4240" s="56" t="e">
        <f>#REF!*#REF!</f>
        <v>#REF!</v>
      </c>
    </row>
    <row r="4241" spans="1:6" s="5" customFormat="1" hidden="1">
      <c r="A4241" s="8">
        <v>4218</v>
      </c>
      <c r="B4241" s="155"/>
      <c r="C4241" s="147" t="s">
        <v>4901</v>
      </c>
      <c r="D4241" s="148" t="s">
        <v>4902</v>
      </c>
      <c r="E4241" s="146"/>
      <c r="F4241" s="56" t="e">
        <f>#REF!*#REF!</f>
        <v>#REF!</v>
      </c>
    </row>
    <row r="4242" spans="1:6" s="5" customFormat="1" hidden="1">
      <c r="A4242" s="8">
        <v>4219</v>
      </c>
      <c r="B4242" s="155"/>
      <c r="C4242" s="147" t="s">
        <v>4901</v>
      </c>
      <c r="D4242" s="148" t="s">
        <v>4902</v>
      </c>
      <c r="E4242" s="146" t="s">
        <v>4903</v>
      </c>
      <c r="F4242" s="56" t="e">
        <f>#REF!*#REF!</f>
        <v>#REF!</v>
      </c>
    </row>
    <row r="4243" spans="1:6" s="5" customFormat="1" hidden="1">
      <c r="A4243" s="8">
        <v>4220</v>
      </c>
      <c r="B4243" s="155"/>
      <c r="C4243" s="147" t="s">
        <v>4579</v>
      </c>
      <c r="D4243" s="148" t="s">
        <v>4580</v>
      </c>
      <c r="E4243" s="146"/>
      <c r="F4243" s="56" t="e">
        <f>#REF!*#REF!</f>
        <v>#REF!</v>
      </c>
    </row>
    <row r="4244" spans="1:6" s="5" customFormat="1" hidden="1">
      <c r="A4244" s="8">
        <v>4221</v>
      </c>
      <c r="B4244" s="155"/>
      <c r="C4244" s="147" t="s">
        <v>4849</v>
      </c>
      <c r="D4244" s="148" t="s">
        <v>4850</v>
      </c>
      <c r="E4244" s="146"/>
      <c r="F4244" s="56" t="e">
        <f>#REF!*#REF!</f>
        <v>#REF!</v>
      </c>
    </row>
    <row r="4245" spans="1:6" s="5" customFormat="1" hidden="1">
      <c r="A4245" s="8">
        <v>4222</v>
      </c>
      <c r="B4245" s="155"/>
      <c r="C4245" s="147" t="s">
        <v>4849</v>
      </c>
      <c r="D4245" s="148" t="s">
        <v>4850</v>
      </c>
      <c r="E4245" s="146" t="s">
        <v>4851</v>
      </c>
      <c r="F4245" s="56" t="e">
        <f>#REF!*#REF!</f>
        <v>#REF!</v>
      </c>
    </row>
    <row r="4246" spans="1:6" s="5" customFormat="1" hidden="1">
      <c r="A4246" s="8">
        <v>4223</v>
      </c>
      <c r="B4246" s="155"/>
      <c r="C4246" s="147" t="s">
        <v>5509</v>
      </c>
      <c r="D4246" s="148" t="s">
        <v>5510</v>
      </c>
      <c r="E4246" s="146"/>
      <c r="F4246" s="56" t="e">
        <f>#REF!*#REF!</f>
        <v>#REF!</v>
      </c>
    </row>
    <row r="4247" spans="1:6" s="5" customFormat="1" hidden="1">
      <c r="A4247" s="8">
        <v>4224</v>
      </c>
      <c r="B4247" s="155"/>
      <c r="C4247" s="147" t="s">
        <v>5509</v>
      </c>
      <c r="D4247" s="148" t="s">
        <v>5510</v>
      </c>
      <c r="E4247" s="146" t="s">
        <v>4147</v>
      </c>
      <c r="F4247" s="56" t="e">
        <f>#REF!*#REF!</f>
        <v>#REF!</v>
      </c>
    </row>
    <row r="4248" spans="1:6" s="5" customFormat="1" hidden="1">
      <c r="A4248" s="8">
        <v>4225</v>
      </c>
      <c r="B4248" s="155"/>
      <c r="C4248" s="147" t="s">
        <v>2986</v>
      </c>
      <c r="D4248" s="148" t="s">
        <v>2987</v>
      </c>
      <c r="E4248" s="146"/>
      <c r="F4248" s="56" t="e">
        <f>#REF!*#REF!</f>
        <v>#REF!</v>
      </c>
    </row>
    <row r="4249" spans="1:6" s="5" customFormat="1" hidden="1">
      <c r="A4249" s="8">
        <v>4226</v>
      </c>
      <c r="B4249" s="155"/>
      <c r="C4249" s="147" t="s">
        <v>2986</v>
      </c>
      <c r="D4249" s="148" t="s">
        <v>2987</v>
      </c>
      <c r="E4249" s="146" t="s">
        <v>2988</v>
      </c>
      <c r="F4249" s="56" t="e">
        <f>#REF!*#REF!</f>
        <v>#REF!</v>
      </c>
    </row>
    <row r="4250" spans="1:6" s="5" customFormat="1" hidden="1">
      <c r="A4250" s="8">
        <v>4227</v>
      </c>
      <c r="B4250" s="155"/>
      <c r="C4250" s="147" t="s">
        <v>3751</v>
      </c>
      <c r="D4250" s="148" t="s">
        <v>3752</v>
      </c>
      <c r="E4250" s="146"/>
      <c r="F4250" s="56" t="e">
        <f>#REF!*#REF!</f>
        <v>#REF!</v>
      </c>
    </row>
    <row r="4251" spans="1:6" s="5" customFormat="1" hidden="1">
      <c r="A4251" s="8">
        <v>4228</v>
      </c>
      <c r="B4251" s="155"/>
      <c r="C4251" s="147" t="s">
        <v>5439</v>
      </c>
      <c r="D4251" s="148" t="s">
        <v>5440</v>
      </c>
      <c r="E4251" s="146"/>
      <c r="F4251" s="56" t="e">
        <f>#REF!*#REF!</f>
        <v>#REF!</v>
      </c>
    </row>
    <row r="4252" spans="1:6" s="5" customFormat="1" hidden="1">
      <c r="A4252" s="8">
        <v>4229</v>
      </c>
      <c r="B4252" s="155"/>
      <c r="C4252" s="147" t="s">
        <v>3579</v>
      </c>
      <c r="D4252" s="148" t="s">
        <v>3573</v>
      </c>
      <c r="E4252" s="146"/>
      <c r="F4252" s="56" t="e">
        <f>#REF!*#REF!</f>
        <v>#REF!</v>
      </c>
    </row>
    <row r="4253" spans="1:6" s="5" customFormat="1" hidden="1">
      <c r="A4253" s="8">
        <v>4230</v>
      </c>
      <c r="B4253" s="155"/>
      <c r="C4253" s="147" t="s">
        <v>3579</v>
      </c>
      <c r="D4253" s="148" t="s">
        <v>3573</v>
      </c>
      <c r="E4253" s="146" t="s">
        <v>3580</v>
      </c>
      <c r="F4253" s="56" t="e">
        <f>#REF!*#REF!</f>
        <v>#REF!</v>
      </c>
    </row>
    <row r="4254" spans="1:6" s="5" customFormat="1" hidden="1">
      <c r="A4254" s="8">
        <v>4231</v>
      </c>
      <c r="B4254" s="155"/>
      <c r="C4254" s="147" t="s">
        <v>3579</v>
      </c>
      <c r="D4254" s="148" t="s">
        <v>3573</v>
      </c>
      <c r="E4254" s="146" t="s">
        <v>3581</v>
      </c>
      <c r="F4254" s="56" t="e">
        <f>#REF!*#REF!</f>
        <v>#REF!</v>
      </c>
    </row>
    <row r="4255" spans="1:6" s="5" customFormat="1" hidden="1">
      <c r="A4255" s="8">
        <v>4232</v>
      </c>
      <c r="B4255" s="155"/>
      <c r="C4255" s="147" t="s">
        <v>3588</v>
      </c>
      <c r="D4255" s="148" t="s">
        <v>3589</v>
      </c>
      <c r="E4255" s="146"/>
      <c r="F4255" s="56" t="e">
        <f>#REF!*#REF!</f>
        <v>#REF!</v>
      </c>
    </row>
    <row r="4256" spans="1:6" s="5" customFormat="1" hidden="1">
      <c r="A4256" s="8">
        <v>4233</v>
      </c>
      <c r="B4256" s="155"/>
      <c r="C4256" s="147" t="s">
        <v>3588</v>
      </c>
      <c r="D4256" s="148" t="s">
        <v>3589</v>
      </c>
      <c r="E4256" s="146" t="s">
        <v>3590</v>
      </c>
      <c r="F4256" s="56" t="e">
        <f>#REF!*#REF!</f>
        <v>#REF!</v>
      </c>
    </row>
    <row r="4257" spans="1:6" s="5" customFormat="1" hidden="1">
      <c r="A4257" s="8">
        <v>4234</v>
      </c>
      <c r="B4257" s="155"/>
      <c r="C4257" s="147" t="s">
        <v>3588</v>
      </c>
      <c r="D4257" s="148" t="s">
        <v>3589</v>
      </c>
      <c r="E4257" s="146" t="s">
        <v>3590</v>
      </c>
      <c r="F4257" s="56" t="e">
        <f>#REF!*#REF!</f>
        <v>#REF!</v>
      </c>
    </row>
    <row r="4258" spans="1:6" s="5" customFormat="1" hidden="1">
      <c r="A4258" s="8">
        <v>4235</v>
      </c>
      <c r="B4258" s="155"/>
      <c r="C4258" s="147" t="s">
        <v>5164</v>
      </c>
      <c r="D4258" s="148" t="s">
        <v>5165</v>
      </c>
      <c r="E4258" s="146"/>
      <c r="F4258" s="56" t="e">
        <f>#REF!*#REF!</f>
        <v>#REF!</v>
      </c>
    </row>
    <row r="4259" spans="1:6" s="5" customFormat="1" hidden="1">
      <c r="A4259" s="8">
        <v>4236</v>
      </c>
      <c r="B4259" s="155"/>
      <c r="C4259" s="147" t="s">
        <v>5367</v>
      </c>
      <c r="D4259" s="148" t="s">
        <v>5366</v>
      </c>
      <c r="E4259" s="146"/>
      <c r="F4259" s="56" t="e">
        <f>#REF!*#REF!</f>
        <v>#REF!</v>
      </c>
    </row>
    <row r="4260" spans="1:6" s="5" customFormat="1" hidden="1">
      <c r="A4260" s="8">
        <v>4237</v>
      </c>
      <c r="B4260" s="155"/>
      <c r="C4260" s="147" t="s">
        <v>6216</v>
      </c>
      <c r="D4260" s="148" t="s">
        <v>6209</v>
      </c>
      <c r="E4260" s="146"/>
      <c r="F4260" s="56" t="e">
        <f>#REF!*#REF!</f>
        <v>#REF!</v>
      </c>
    </row>
    <row r="4261" spans="1:6" s="5" customFormat="1" ht="30" hidden="1">
      <c r="A4261" s="8">
        <v>4238</v>
      </c>
      <c r="B4261" s="155"/>
      <c r="C4261" s="147" t="s">
        <v>4314</v>
      </c>
      <c r="D4261" s="148" t="s">
        <v>4313</v>
      </c>
      <c r="E4261" s="146"/>
      <c r="F4261" s="56" t="e">
        <f>#REF!*#REF!</f>
        <v>#REF!</v>
      </c>
    </row>
    <row r="4262" spans="1:6" s="5" customFormat="1" ht="30" hidden="1">
      <c r="A4262" s="8">
        <v>4239</v>
      </c>
      <c r="B4262" s="155"/>
      <c r="C4262" s="147" t="s">
        <v>4781</v>
      </c>
      <c r="D4262" s="148" t="s">
        <v>4782</v>
      </c>
      <c r="E4262" s="146"/>
      <c r="F4262" s="56" t="e">
        <f>#REF!*#REF!</f>
        <v>#REF!</v>
      </c>
    </row>
    <row r="4263" spans="1:6" s="5" customFormat="1" hidden="1">
      <c r="A4263" s="8">
        <v>4240</v>
      </c>
      <c r="B4263" s="155"/>
      <c r="C4263" s="147" t="s">
        <v>5155</v>
      </c>
      <c r="D4263" s="148" t="s">
        <v>5156</v>
      </c>
      <c r="E4263" s="146"/>
      <c r="F4263" s="56" t="e">
        <f>#REF!*#REF!</f>
        <v>#REF!</v>
      </c>
    </row>
    <row r="4264" spans="1:6" s="5" customFormat="1" hidden="1">
      <c r="A4264" s="8">
        <v>4241</v>
      </c>
      <c r="B4264" s="155"/>
      <c r="C4264" s="147" t="s">
        <v>5368</v>
      </c>
      <c r="D4264" s="148" t="s">
        <v>5366</v>
      </c>
      <c r="E4264" s="146"/>
      <c r="F4264" s="56" t="e">
        <f>#REF!*#REF!</f>
        <v>#REF!</v>
      </c>
    </row>
    <row r="4265" spans="1:6" s="5" customFormat="1" hidden="1">
      <c r="A4265" s="8">
        <v>4242</v>
      </c>
      <c r="B4265" s="155"/>
      <c r="C4265" s="147" t="s">
        <v>6217</v>
      </c>
      <c r="D4265" s="148" t="s">
        <v>6209</v>
      </c>
      <c r="E4265" s="146"/>
      <c r="F4265" s="56" t="e">
        <f>#REF!*#REF!</f>
        <v>#REF!</v>
      </c>
    </row>
    <row r="4266" spans="1:6" s="5" customFormat="1" ht="30" hidden="1">
      <c r="A4266" s="8">
        <v>4243</v>
      </c>
      <c r="B4266" s="155"/>
      <c r="C4266" s="147" t="s">
        <v>4315</v>
      </c>
      <c r="D4266" s="148" t="s">
        <v>4313</v>
      </c>
      <c r="E4266" s="146"/>
      <c r="F4266" s="56" t="e">
        <f>#REF!*#REF!</f>
        <v>#REF!</v>
      </c>
    </row>
    <row r="4267" spans="1:6" s="5" customFormat="1" hidden="1">
      <c r="A4267" s="8">
        <v>4244</v>
      </c>
      <c r="B4267" s="155"/>
      <c r="C4267" s="147" t="s">
        <v>5433</v>
      </c>
      <c r="D4267" s="148" t="s">
        <v>5434</v>
      </c>
      <c r="E4267" s="146"/>
      <c r="F4267" s="56" t="e">
        <f>#REF!*#REF!</f>
        <v>#REF!</v>
      </c>
    </row>
    <row r="4268" spans="1:6" s="5" customFormat="1" hidden="1">
      <c r="A4268" s="8">
        <v>4245</v>
      </c>
      <c r="B4268" s="155"/>
      <c r="C4268" s="147" t="s">
        <v>2682</v>
      </c>
      <c r="D4268" s="148" t="s">
        <v>2683</v>
      </c>
      <c r="E4268" s="146"/>
      <c r="F4268" s="56" t="e">
        <f>#REF!*#REF!</f>
        <v>#REF!</v>
      </c>
    </row>
    <row r="4269" spans="1:6" s="5" customFormat="1" hidden="1">
      <c r="A4269" s="8">
        <v>4246</v>
      </c>
      <c r="B4269" s="155"/>
      <c r="C4269" s="147" t="s">
        <v>6231</v>
      </c>
      <c r="D4269" s="148" t="s">
        <v>6232</v>
      </c>
      <c r="E4269" s="146"/>
      <c r="F4269" s="56" t="e">
        <f>#REF!*#REF!</f>
        <v>#REF!</v>
      </c>
    </row>
    <row r="4270" spans="1:6" s="5" customFormat="1" hidden="1">
      <c r="A4270" s="8">
        <v>4247</v>
      </c>
      <c r="B4270" s="155"/>
      <c r="C4270" s="147" t="s">
        <v>5397</v>
      </c>
      <c r="D4270" s="148" t="s">
        <v>5398</v>
      </c>
      <c r="E4270" s="146"/>
      <c r="F4270" s="56" t="e">
        <f>#REF!*#REF!</f>
        <v>#REF!</v>
      </c>
    </row>
    <row r="4271" spans="1:6" s="5" customFormat="1" hidden="1">
      <c r="A4271" s="8">
        <v>4248</v>
      </c>
      <c r="B4271" s="155"/>
      <c r="C4271" s="147" t="s">
        <v>5397</v>
      </c>
      <c r="D4271" s="148" t="s">
        <v>5398</v>
      </c>
      <c r="E4271" s="146" t="s">
        <v>5399</v>
      </c>
      <c r="F4271" s="56" t="e">
        <f>#REF!*#REF!</f>
        <v>#REF!</v>
      </c>
    </row>
    <row r="4272" spans="1:6" s="5" customFormat="1" hidden="1">
      <c r="A4272" s="8">
        <v>4249</v>
      </c>
      <c r="B4272" s="155"/>
      <c r="C4272" s="147" t="s">
        <v>5472</v>
      </c>
      <c r="D4272" s="148" t="s">
        <v>5473</v>
      </c>
      <c r="E4272" s="146"/>
      <c r="F4272" s="56" t="e">
        <f>#REF!*#REF!</f>
        <v>#REF!</v>
      </c>
    </row>
    <row r="4273" spans="1:6" s="5" customFormat="1" hidden="1">
      <c r="A4273" s="8">
        <v>4250</v>
      </c>
      <c r="B4273" s="155"/>
      <c r="C4273" s="147" t="s">
        <v>2920</v>
      </c>
      <c r="D4273" s="148" t="s">
        <v>2921</v>
      </c>
      <c r="E4273" s="146"/>
      <c r="F4273" s="56" t="e">
        <f>#REF!*#REF!</f>
        <v>#REF!</v>
      </c>
    </row>
    <row r="4274" spans="1:6" s="5" customFormat="1" hidden="1">
      <c r="A4274" s="8">
        <v>4251</v>
      </c>
      <c r="B4274" s="155"/>
      <c r="C4274" s="147" t="s">
        <v>4755</v>
      </c>
      <c r="D4274" s="148" t="s">
        <v>4756</v>
      </c>
      <c r="E4274" s="146"/>
      <c r="F4274" s="56" t="e">
        <f>#REF!*#REF!</f>
        <v>#REF!</v>
      </c>
    </row>
    <row r="4275" spans="1:6" s="5" customFormat="1" hidden="1">
      <c r="A4275" s="8">
        <v>4252</v>
      </c>
      <c r="B4275" s="155"/>
      <c r="C4275" s="147" t="s">
        <v>4755</v>
      </c>
      <c r="D4275" s="148" t="s">
        <v>4756</v>
      </c>
      <c r="E4275" s="146" t="s">
        <v>4757</v>
      </c>
      <c r="F4275" s="56" t="e">
        <f>#REF!*#REF!</f>
        <v>#REF!</v>
      </c>
    </row>
    <row r="4276" spans="1:6" s="5" customFormat="1" hidden="1">
      <c r="A4276" s="8">
        <v>4253</v>
      </c>
      <c r="B4276" s="155"/>
      <c r="C4276" s="147" t="s">
        <v>4755</v>
      </c>
      <c r="D4276" s="148" t="s">
        <v>4756</v>
      </c>
      <c r="E4276" s="146" t="s">
        <v>4758</v>
      </c>
      <c r="F4276" s="56" t="e">
        <f>#REF!*#REF!</f>
        <v>#REF!</v>
      </c>
    </row>
    <row r="4277" spans="1:6" s="5" customFormat="1" hidden="1">
      <c r="A4277" s="8">
        <v>4254</v>
      </c>
      <c r="B4277" s="155"/>
      <c r="C4277" s="147" t="s">
        <v>4755</v>
      </c>
      <c r="D4277" s="148" t="s">
        <v>4756</v>
      </c>
      <c r="E4277" s="146" t="s">
        <v>4759</v>
      </c>
      <c r="F4277" s="56" t="e">
        <f>#REF!*#REF!</f>
        <v>#REF!</v>
      </c>
    </row>
    <row r="4278" spans="1:6" s="5" customFormat="1" hidden="1">
      <c r="A4278" s="8">
        <v>4255</v>
      </c>
      <c r="B4278" s="155"/>
      <c r="C4278" s="147" t="s">
        <v>5332</v>
      </c>
      <c r="D4278" s="148" t="s">
        <v>5333</v>
      </c>
      <c r="E4278" s="146"/>
      <c r="F4278" s="56" t="e">
        <f>#REF!*#REF!</f>
        <v>#REF!</v>
      </c>
    </row>
    <row r="4279" spans="1:6" s="5" customFormat="1" hidden="1">
      <c r="A4279" s="8">
        <v>4256</v>
      </c>
      <c r="B4279" s="155"/>
      <c r="C4279" s="147" t="s">
        <v>5332</v>
      </c>
      <c r="D4279" s="148" t="s">
        <v>5333</v>
      </c>
      <c r="E4279" s="146" t="s">
        <v>5334</v>
      </c>
      <c r="F4279" s="56" t="e">
        <f>#REF!*#REF!</f>
        <v>#REF!</v>
      </c>
    </row>
    <row r="4280" spans="1:6" s="5" customFormat="1" hidden="1">
      <c r="A4280" s="8">
        <v>4257</v>
      </c>
      <c r="B4280" s="155"/>
      <c r="C4280" s="147" t="s">
        <v>4732</v>
      </c>
      <c r="D4280" s="148" t="s">
        <v>4733</v>
      </c>
      <c r="E4280" s="146"/>
      <c r="F4280" s="56" t="e">
        <f>#REF!*#REF!</f>
        <v>#REF!</v>
      </c>
    </row>
    <row r="4281" spans="1:6" s="5" customFormat="1" hidden="1">
      <c r="A4281" s="8">
        <v>4258</v>
      </c>
      <c r="B4281" s="155"/>
      <c r="C4281" s="147" t="s">
        <v>5725</v>
      </c>
      <c r="D4281" s="148" t="s">
        <v>5726</v>
      </c>
      <c r="E4281" s="146"/>
      <c r="F4281" s="56" t="e">
        <f>#REF!*#REF!</f>
        <v>#REF!</v>
      </c>
    </row>
    <row r="4282" spans="1:6" s="5" customFormat="1" hidden="1">
      <c r="A4282" s="8">
        <v>4259</v>
      </c>
      <c r="B4282" s="155"/>
      <c r="C4282" s="147" t="s">
        <v>5725</v>
      </c>
      <c r="D4282" s="148" t="s">
        <v>5726</v>
      </c>
      <c r="E4282" s="146" t="s">
        <v>5727</v>
      </c>
      <c r="F4282" s="56" t="e">
        <f>#REF!*#REF!</f>
        <v>#REF!</v>
      </c>
    </row>
    <row r="4283" spans="1:6" s="5" customFormat="1" hidden="1">
      <c r="A4283" s="8">
        <v>4260</v>
      </c>
      <c r="B4283" s="155"/>
      <c r="C4283" s="147" t="s">
        <v>5725</v>
      </c>
      <c r="D4283" s="148" t="s">
        <v>5726</v>
      </c>
      <c r="E4283" s="146" t="s">
        <v>5728</v>
      </c>
      <c r="F4283" s="56" t="e">
        <f>#REF!*#REF!</f>
        <v>#REF!</v>
      </c>
    </row>
    <row r="4284" spans="1:6" s="5" customFormat="1" hidden="1">
      <c r="A4284" s="8">
        <v>4261</v>
      </c>
      <c r="B4284" s="155"/>
      <c r="C4284" s="147" t="s">
        <v>3792</v>
      </c>
      <c r="D4284" s="148" t="s">
        <v>3793</v>
      </c>
      <c r="E4284" s="146"/>
      <c r="F4284" s="56" t="e">
        <f>#REF!*#REF!</f>
        <v>#REF!</v>
      </c>
    </row>
    <row r="4285" spans="1:6" s="5" customFormat="1" hidden="1">
      <c r="A4285" s="8">
        <v>4262</v>
      </c>
      <c r="B4285" s="155"/>
      <c r="C4285" s="147" t="s">
        <v>3621</v>
      </c>
      <c r="D4285" s="148" t="s">
        <v>3622</v>
      </c>
      <c r="E4285" s="146"/>
      <c r="F4285" s="56" t="e">
        <f>#REF!*#REF!</f>
        <v>#REF!</v>
      </c>
    </row>
    <row r="4286" spans="1:6" s="5" customFormat="1" hidden="1">
      <c r="A4286" s="8">
        <v>4263</v>
      </c>
      <c r="B4286" s="155"/>
      <c r="C4286" s="147" t="s">
        <v>3621</v>
      </c>
      <c r="D4286" s="148" t="s">
        <v>3622</v>
      </c>
      <c r="E4286" s="146" t="s">
        <v>3623</v>
      </c>
      <c r="F4286" s="56" t="e">
        <f>#REF!*#REF!</f>
        <v>#REF!</v>
      </c>
    </row>
    <row r="4287" spans="1:6" s="5" customFormat="1" hidden="1">
      <c r="A4287" s="8">
        <v>4264</v>
      </c>
      <c r="B4287" s="155"/>
      <c r="C4287" s="147" t="s">
        <v>3621</v>
      </c>
      <c r="D4287" s="148" t="s">
        <v>3622</v>
      </c>
      <c r="E4287" s="146" t="s">
        <v>2615</v>
      </c>
      <c r="F4287" s="56" t="e">
        <f>#REF!*#REF!</f>
        <v>#REF!</v>
      </c>
    </row>
    <row r="4288" spans="1:6" s="5" customFormat="1" ht="30" hidden="1">
      <c r="A4288" s="8">
        <v>4265</v>
      </c>
      <c r="B4288" s="155"/>
      <c r="C4288" s="147" t="s">
        <v>5147</v>
      </c>
      <c r="D4288" s="148" t="s">
        <v>5148</v>
      </c>
      <c r="E4288" s="146"/>
      <c r="F4288" s="56" t="e">
        <f>#REF!*#REF!</f>
        <v>#REF!</v>
      </c>
    </row>
    <row r="4289" spans="1:6" s="5" customFormat="1" hidden="1">
      <c r="A4289" s="8">
        <v>4266</v>
      </c>
      <c r="B4289" s="155"/>
      <c r="C4289" s="147" t="s">
        <v>5625</v>
      </c>
      <c r="D4289" s="148" t="s">
        <v>5626</v>
      </c>
      <c r="E4289" s="146"/>
      <c r="F4289" s="56" t="e">
        <f>#REF!*#REF!</f>
        <v>#REF!</v>
      </c>
    </row>
    <row r="4290" spans="1:6" s="5" customFormat="1" hidden="1">
      <c r="A4290" s="8">
        <v>4267</v>
      </c>
      <c r="B4290" s="155"/>
      <c r="C4290" s="147" t="s">
        <v>5625</v>
      </c>
      <c r="D4290" s="148" t="s">
        <v>5626</v>
      </c>
      <c r="E4290" s="146" t="s">
        <v>3525</v>
      </c>
      <c r="F4290" s="56" t="e">
        <f>#REF!*#REF!</f>
        <v>#REF!</v>
      </c>
    </row>
    <row r="4291" spans="1:6" s="5" customFormat="1" hidden="1">
      <c r="A4291" s="8">
        <v>4268</v>
      </c>
      <c r="B4291" s="155"/>
      <c r="C4291" s="147" t="s">
        <v>5625</v>
      </c>
      <c r="D4291" s="148" t="s">
        <v>5626</v>
      </c>
      <c r="E4291" s="146" t="s">
        <v>5627</v>
      </c>
      <c r="F4291" s="56" t="e">
        <f>#REF!*#REF!</f>
        <v>#REF!</v>
      </c>
    </row>
    <row r="4292" spans="1:6" s="5" customFormat="1" hidden="1">
      <c r="A4292" s="8">
        <v>4269</v>
      </c>
      <c r="B4292" s="155"/>
      <c r="C4292" s="147" t="s">
        <v>4575</v>
      </c>
      <c r="D4292" s="148" t="s">
        <v>4576</v>
      </c>
      <c r="E4292" s="146"/>
      <c r="F4292" s="56" t="e">
        <f>#REF!*#REF!</f>
        <v>#REF!</v>
      </c>
    </row>
    <row r="4293" spans="1:6" s="5" customFormat="1" ht="30" hidden="1">
      <c r="A4293" s="8">
        <v>4270</v>
      </c>
      <c r="B4293" s="155"/>
      <c r="C4293" s="147" t="s">
        <v>4575</v>
      </c>
      <c r="D4293" s="148" t="s">
        <v>4576</v>
      </c>
      <c r="E4293" s="146" t="s">
        <v>4577</v>
      </c>
      <c r="F4293" s="56" t="e">
        <f>#REF!*#REF!</f>
        <v>#REF!</v>
      </c>
    </row>
    <row r="4294" spans="1:6" s="5" customFormat="1" hidden="1">
      <c r="A4294" s="8">
        <v>4271</v>
      </c>
      <c r="B4294" s="155"/>
      <c r="C4294" s="147" t="s">
        <v>4575</v>
      </c>
      <c r="D4294" s="148" t="s">
        <v>4576</v>
      </c>
      <c r="E4294" s="146" t="s">
        <v>4578</v>
      </c>
      <c r="F4294" s="56" t="e">
        <f>#REF!*#REF!</f>
        <v>#REF!</v>
      </c>
    </row>
    <row r="4295" spans="1:6" s="5" customFormat="1" hidden="1">
      <c r="A4295" s="8">
        <v>4272</v>
      </c>
      <c r="B4295" s="155"/>
      <c r="C4295" s="147" t="s">
        <v>4145</v>
      </c>
      <c r="D4295" s="148" t="s">
        <v>4146</v>
      </c>
      <c r="E4295" s="146"/>
      <c r="F4295" s="56" t="e">
        <f>#REF!*#REF!</f>
        <v>#REF!</v>
      </c>
    </row>
    <row r="4296" spans="1:6" s="5" customFormat="1" hidden="1">
      <c r="A4296" s="8">
        <v>4273</v>
      </c>
      <c r="B4296" s="155"/>
      <c r="C4296" s="147" t="s">
        <v>4145</v>
      </c>
      <c r="D4296" s="148" t="s">
        <v>4146</v>
      </c>
      <c r="E4296" s="146" t="s">
        <v>4147</v>
      </c>
      <c r="F4296" s="56" t="e">
        <f>#REF!*#REF!</f>
        <v>#REF!</v>
      </c>
    </row>
    <row r="4297" spans="1:6" s="5" customFormat="1" hidden="1">
      <c r="A4297" s="8">
        <v>4274</v>
      </c>
      <c r="B4297" s="155"/>
      <c r="C4297" s="147" t="s">
        <v>3671</v>
      </c>
      <c r="D4297" s="148" t="s">
        <v>3672</v>
      </c>
      <c r="E4297" s="146"/>
      <c r="F4297" s="56" t="e">
        <f>#REF!*#REF!</f>
        <v>#REF!</v>
      </c>
    </row>
    <row r="4298" spans="1:6" s="5" customFormat="1" hidden="1">
      <c r="A4298" s="8">
        <v>4275</v>
      </c>
      <c r="B4298" s="155"/>
      <c r="C4298" s="147" t="s">
        <v>3671</v>
      </c>
      <c r="D4298" s="148" t="s">
        <v>3672</v>
      </c>
      <c r="E4298" s="146" t="s">
        <v>3673</v>
      </c>
      <c r="F4298" s="56" t="e">
        <f>#REF!*#REF!</f>
        <v>#REF!</v>
      </c>
    </row>
    <row r="4299" spans="1:6" s="5" customFormat="1" hidden="1">
      <c r="A4299" s="8">
        <v>4276</v>
      </c>
      <c r="B4299" s="155"/>
      <c r="C4299" s="147" t="s">
        <v>3671</v>
      </c>
      <c r="D4299" s="148" t="s">
        <v>3672</v>
      </c>
      <c r="E4299" s="146" t="s">
        <v>3674</v>
      </c>
      <c r="F4299" s="56" t="e">
        <f>#REF!*#REF!</f>
        <v>#REF!</v>
      </c>
    </row>
    <row r="4300" spans="1:6" s="5" customFormat="1" hidden="1">
      <c r="A4300" s="8">
        <v>4277</v>
      </c>
      <c r="B4300" s="155"/>
      <c r="C4300" s="147" t="s">
        <v>3627</v>
      </c>
      <c r="D4300" s="148" t="s">
        <v>3628</v>
      </c>
      <c r="E4300" s="146"/>
      <c r="F4300" s="56" t="e">
        <f>#REF!*#REF!</f>
        <v>#REF!</v>
      </c>
    </row>
    <row r="4301" spans="1:6" s="5" customFormat="1" hidden="1">
      <c r="A4301" s="8">
        <v>4278</v>
      </c>
      <c r="B4301" s="155"/>
      <c r="C4301" s="147" t="s">
        <v>5422</v>
      </c>
      <c r="D4301" s="148" t="s">
        <v>5423</v>
      </c>
      <c r="E4301" s="146"/>
      <c r="F4301" s="56" t="e">
        <f>#REF!*#REF!</f>
        <v>#REF!</v>
      </c>
    </row>
    <row r="4302" spans="1:6" s="5" customFormat="1" hidden="1">
      <c r="A4302" s="8">
        <v>4279</v>
      </c>
      <c r="B4302" s="155"/>
      <c r="C4302" s="147" t="s">
        <v>5817</v>
      </c>
      <c r="D4302" s="148" t="s">
        <v>5818</v>
      </c>
      <c r="E4302" s="146"/>
      <c r="F4302" s="56" t="e">
        <f>#REF!*#REF!</f>
        <v>#REF!</v>
      </c>
    </row>
    <row r="4303" spans="1:6" s="5" customFormat="1" hidden="1">
      <c r="A4303" s="8">
        <v>4280</v>
      </c>
      <c r="B4303" s="155"/>
      <c r="C4303" s="147" t="s">
        <v>5928</v>
      </c>
      <c r="D4303" s="148" t="s">
        <v>5929</v>
      </c>
      <c r="E4303" s="146"/>
      <c r="F4303" s="56" t="e">
        <f>#REF!*#REF!</f>
        <v>#REF!</v>
      </c>
    </row>
    <row r="4304" spans="1:6" s="5" customFormat="1" hidden="1">
      <c r="A4304" s="8">
        <v>4281</v>
      </c>
      <c r="B4304" s="155"/>
      <c r="C4304" s="147" t="s">
        <v>5928</v>
      </c>
      <c r="D4304" s="148" t="s">
        <v>5929</v>
      </c>
      <c r="E4304" s="146" t="s">
        <v>5930</v>
      </c>
      <c r="F4304" s="56" t="e">
        <f>#REF!*#REF!</f>
        <v>#REF!</v>
      </c>
    </row>
    <row r="4305" spans="1:6" s="5" customFormat="1" hidden="1">
      <c r="A4305" s="8">
        <v>4282</v>
      </c>
      <c r="B4305" s="155"/>
      <c r="C4305" s="147" t="s">
        <v>5928</v>
      </c>
      <c r="D4305" s="148" t="s">
        <v>5929</v>
      </c>
      <c r="E4305" s="146" t="s">
        <v>5930</v>
      </c>
      <c r="F4305" s="56" t="e">
        <f>#REF!*#REF!</f>
        <v>#REF!</v>
      </c>
    </row>
    <row r="4306" spans="1:6" s="5" customFormat="1" ht="18.75">
      <c r="A4306" s="8">
        <v>4283</v>
      </c>
      <c r="B4306" s="199"/>
      <c r="C4306" s="201" t="s">
        <v>3768</v>
      </c>
      <c r="D4306" s="202" t="s">
        <v>10151</v>
      </c>
      <c r="E4306" s="203"/>
      <c r="F4306" s="158">
        <v>1.0000000000000001E-5</v>
      </c>
    </row>
    <row r="4307" spans="1:6" s="5" customFormat="1" ht="18.75">
      <c r="A4307" s="8">
        <v>4284</v>
      </c>
      <c r="B4307" s="199"/>
      <c r="C4307" s="201" t="s">
        <v>2578</v>
      </c>
      <c r="D4307" s="203" t="s">
        <v>10152</v>
      </c>
      <c r="E4307" s="203"/>
      <c r="F4307" s="158">
        <v>1.0000000000000001E-5</v>
      </c>
    </row>
    <row r="4308" spans="1:6" s="5" customFormat="1" ht="30" hidden="1">
      <c r="A4308" s="8">
        <v>4285</v>
      </c>
      <c r="B4308" s="155"/>
      <c r="C4308" s="147" t="s">
        <v>2578</v>
      </c>
      <c r="D4308" s="148" t="s">
        <v>2579</v>
      </c>
      <c r="E4308" s="146" t="s">
        <v>2580</v>
      </c>
      <c r="F4308" s="56" t="e">
        <f>#REF!*#REF!</f>
        <v>#REF!</v>
      </c>
    </row>
    <row r="4309" spans="1:6" s="5" customFormat="1" ht="18.75">
      <c r="A4309" s="8">
        <v>4286</v>
      </c>
      <c r="B4309" s="199">
        <v>243</v>
      </c>
      <c r="C4309" s="201"/>
      <c r="D4309" s="203"/>
      <c r="E4309" s="203" t="s">
        <v>10153</v>
      </c>
      <c r="F4309" s="56" t="e">
        <f>#REF!*#REF!</f>
        <v>#REF!</v>
      </c>
    </row>
    <row r="4310" spans="1:6" s="5" customFormat="1" hidden="1">
      <c r="A4310" s="8">
        <v>4287</v>
      </c>
      <c r="B4310" s="155"/>
      <c r="C4310" s="147" t="s">
        <v>4299</v>
      </c>
      <c r="D4310" s="148" t="s">
        <v>4300</v>
      </c>
      <c r="E4310" s="146"/>
      <c r="F4310" s="56" t="e">
        <f>#REF!*#REF!</f>
        <v>#REF!</v>
      </c>
    </row>
    <row r="4311" spans="1:6" s="5" customFormat="1" hidden="1">
      <c r="A4311" s="8">
        <v>4288</v>
      </c>
      <c r="B4311" s="155"/>
      <c r="C4311" s="147" t="s">
        <v>5528</v>
      </c>
      <c r="D4311" s="148" t="s">
        <v>5529</v>
      </c>
      <c r="E4311" s="146"/>
      <c r="F4311" s="56" t="e">
        <f>#REF!*#REF!</f>
        <v>#REF!</v>
      </c>
    </row>
    <row r="4312" spans="1:6" s="5" customFormat="1" hidden="1">
      <c r="A4312" s="8">
        <v>4289</v>
      </c>
      <c r="B4312" s="155"/>
      <c r="C4312" s="147" t="s">
        <v>4747</v>
      </c>
      <c r="D4312" s="148" t="s">
        <v>4748</v>
      </c>
      <c r="E4312" s="146"/>
      <c r="F4312" s="56" t="e">
        <f>#REF!*#REF!</f>
        <v>#REF!</v>
      </c>
    </row>
    <row r="4313" spans="1:6" s="5" customFormat="1" hidden="1">
      <c r="A4313" s="8">
        <v>4290</v>
      </c>
      <c r="B4313" s="155"/>
      <c r="C4313" s="147"/>
      <c r="D4313" s="148" t="s">
        <v>4748</v>
      </c>
      <c r="E4313" s="146" t="s">
        <v>6350</v>
      </c>
      <c r="F4313" s="56" t="e">
        <f>#REF!*#REF!</f>
        <v>#REF!</v>
      </c>
    </row>
    <row r="4314" spans="1:6" s="5" customFormat="1" ht="30" hidden="1">
      <c r="A4314" s="8">
        <v>4291</v>
      </c>
      <c r="B4314" s="155"/>
      <c r="C4314" s="147" t="s">
        <v>3345</v>
      </c>
      <c r="D4314" s="148" t="s">
        <v>3346</v>
      </c>
      <c r="E4314" s="146"/>
      <c r="F4314" s="56" t="e">
        <f>#REF!*#REF!</f>
        <v>#REF!</v>
      </c>
    </row>
    <row r="4315" spans="1:6" s="5" customFormat="1" hidden="1">
      <c r="A4315" s="8">
        <v>4292</v>
      </c>
      <c r="B4315" s="155"/>
      <c r="C4315" s="147" t="s">
        <v>4070</v>
      </c>
      <c r="D4315" s="148" t="s">
        <v>4071</v>
      </c>
      <c r="E4315" s="146"/>
      <c r="F4315" s="56" t="e">
        <f>#REF!*#REF!</f>
        <v>#REF!</v>
      </c>
    </row>
    <row r="4316" spans="1:6" s="5" customFormat="1" hidden="1">
      <c r="A4316" s="8">
        <v>4293</v>
      </c>
      <c r="B4316" s="155"/>
      <c r="C4316" s="147" t="s">
        <v>4070</v>
      </c>
      <c r="D4316" s="148" t="s">
        <v>4071</v>
      </c>
      <c r="E4316" s="146" t="s">
        <v>4072</v>
      </c>
      <c r="F4316" s="56" t="e">
        <f>#REF!*#REF!</f>
        <v>#REF!</v>
      </c>
    </row>
    <row r="4317" spans="1:6" s="5" customFormat="1" ht="18.75">
      <c r="A4317" s="155"/>
      <c r="B4317" s="199"/>
      <c r="C4317" s="201" t="s">
        <v>4299</v>
      </c>
      <c r="D4317" s="202" t="s">
        <v>10148</v>
      </c>
      <c r="E4317" s="203"/>
      <c r="F4317" s="158"/>
    </row>
    <row r="4318" spans="1:6" s="5" customFormat="1" ht="18.75">
      <c r="A4318" s="155"/>
      <c r="B4318" s="199"/>
      <c r="C4318" s="201" t="s">
        <v>3345</v>
      </c>
      <c r="D4318" s="202" t="s">
        <v>10149</v>
      </c>
      <c r="E4318" s="203"/>
      <c r="F4318" s="158"/>
    </row>
    <row r="4319" spans="1:6" s="5" customFormat="1" ht="18.75">
      <c r="A4319" s="155"/>
      <c r="B4319" s="199"/>
      <c r="C4319" s="201" t="s">
        <v>4070</v>
      </c>
      <c r="D4319" s="203" t="s">
        <v>4071</v>
      </c>
      <c r="E4319" s="203"/>
      <c r="F4319" s="158"/>
    </row>
    <row r="4320" spans="1:6" s="5" customFormat="1" ht="37.5">
      <c r="A4320" s="8">
        <v>4294</v>
      </c>
      <c r="B4320" s="199">
        <v>244</v>
      </c>
      <c r="C4320" s="201"/>
      <c r="D4320" s="203"/>
      <c r="E4320" s="203" t="s">
        <v>10150</v>
      </c>
      <c r="F4320" s="56" t="e">
        <f>#REF!*#REF!</f>
        <v>#REF!</v>
      </c>
    </row>
    <row r="4321" spans="1:6" s="5" customFormat="1" hidden="1">
      <c r="A4321" s="8">
        <v>4295</v>
      </c>
      <c r="B4321" s="155"/>
      <c r="C4321" s="147" t="s">
        <v>4070</v>
      </c>
      <c r="D4321" s="148" t="s">
        <v>4071</v>
      </c>
      <c r="E4321" s="146" t="s">
        <v>4073</v>
      </c>
      <c r="F4321" s="56" t="e">
        <f>#REF!*#REF!</f>
        <v>#REF!</v>
      </c>
    </row>
    <row r="4322" spans="1:6" s="5" customFormat="1" hidden="1">
      <c r="A4322" s="8">
        <v>4296</v>
      </c>
      <c r="B4322" s="155"/>
      <c r="C4322" s="147" t="s">
        <v>4070</v>
      </c>
      <c r="D4322" s="148" t="s">
        <v>4071</v>
      </c>
      <c r="E4322" s="146" t="s">
        <v>4073</v>
      </c>
      <c r="F4322" s="56" t="e">
        <f>#REF!*#REF!</f>
        <v>#REF!</v>
      </c>
    </row>
    <row r="4323" spans="1:6" s="5" customFormat="1" hidden="1">
      <c r="A4323" s="8">
        <v>4297</v>
      </c>
      <c r="B4323" s="155"/>
      <c r="C4323" s="147" t="s">
        <v>4070</v>
      </c>
      <c r="D4323" s="148" t="s">
        <v>4071</v>
      </c>
      <c r="E4323" s="146" t="s">
        <v>4074</v>
      </c>
      <c r="F4323" s="56" t="e">
        <f>#REF!*#REF!</f>
        <v>#REF!</v>
      </c>
    </row>
    <row r="4324" spans="1:6" s="5" customFormat="1" hidden="1">
      <c r="A4324" s="8">
        <v>4298</v>
      </c>
      <c r="B4324" s="155"/>
      <c r="C4324" s="147" t="s">
        <v>4070</v>
      </c>
      <c r="D4324" s="148" t="s">
        <v>4071</v>
      </c>
      <c r="E4324" s="146" t="s">
        <v>4074</v>
      </c>
      <c r="F4324" s="56" t="e">
        <f>#REF!*#REF!</f>
        <v>#REF!</v>
      </c>
    </row>
    <row r="4325" spans="1:6" s="5" customFormat="1" hidden="1">
      <c r="A4325" s="8">
        <v>4299</v>
      </c>
      <c r="B4325" s="155"/>
      <c r="C4325" s="147" t="s">
        <v>4070</v>
      </c>
      <c r="D4325" s="148" t="s">
        <v>4071</v>
      </c>
      <c r="E4325" s="146" t="s">
        <v>4074</v>
      </c>
      <c r="F4325" s="56" t="e">
        <f>#REF!*#REF!</f>
        <v>#REF!</v>
      </c>
    </row>
    <row r="4326" spans="1:6" s="5" customFormat="1" hidden="1">
      <c r="A4326" s="8">
        <v>4300</v>
      </c>
      <c r="B4326" s="155"/>
      <c r="C4326" s="147" t="s">
        <v>4070</v>
      </c>
      <c r="D4326" s="148" t="s">
        <v>4071</v>
      </c>
      <c r="E4326" s="146" t="s">
        <v>4075</v>
      </c>
      <c r="F4326" s="56" t="e">
        <f>#REF!*#REF!</f>
        <v>#REF!</v>
      </c>
    </row>
    <row r="4327" spans="1:6" s="5" customFormat="1" hidden="1">
      <c r="A4327" s="8">
        <v>4301</v>
      </c>
      <c r="B4327" s="155"/>
      <c r="C4327" s="147" t="s">
        <v>4070</v>
      </c>
      <c r="D4327" s="148" t="s">
        <v>4071</v>
      </c>
      <c r="E4327" s="146" t="s">
        <v>4075</v>
      </c>
      <c r="F4327" s="56" t="e">
        <f>#REF!*#REF!</f>
        <v>#REF!</v>
      </c>
    </row>
    <row r="4328" spans="1:6" s="5" customFormat="1" hidden="1">
      <c r="A4328" s="8">
        <v>4302</v>
      </c>
      <c r="B4328" s="155"/>
      <c r="C4328" s="147" t="s">
        <v>4070</v>
      </c>
      <c r="D4328" s="148" t="s">
        <v>4071</v>
      </c>
      <c r="E4328" s="146" t="s">
        <v>4075</v>
      </c>
      <c r="F4328" s="56" t="e">
        <f>#REF!*#REF!</f>
        <v>#REF!</v>
      </c>
    </row>
    <row r="4329" spans="1:6" s="5" customFormat="1" hidden="1">
      <c r="A4329" s="8">
        <v>4303</v>
      </c>
      <c r="B4329" s="155"/>
      <c r="C4329" s="147" t="s">
        <v>4070</v>
      </c>
      <c r="D4329" s="148" t="s">
        <v>4071</v>
      </c>
      <c r="E4329" s="146" t="s">
        <v>4076</v>
      </c>
      <c r="F4329" s="56" t="e">
        <f>#REF!*#REF!</f>
        <v>#REF!</v>
      </c>
    </row>
    <row r="4330" spans="1:6" s="5" customFormat="1" hidden="1">
      <c r="A4330" s="8">
        <v>4304</v>
      </c>
      <c r="B4330" s="155"/>
      <c r="C4330" s="147" t="s">
        <v>4070</v>
      </c>
      <c r="D4330" s="148" t="s">
        <v>4071</v>
      </c>
      <c r="E4330" s="146" t="s">
        <v>4076</v>
      </c>
      <c r="F4330" s="56" t="e">
        <f>#REF!*#REF!</f>
        <v>#REF!</v>
      </c>
    </row>
    <row r="4331" spans="1:6" s="5" customFormat="1" hidden="1">
      <c r="A4331" s="8">
        <v>4305</v>
      </c>
      <c r="B4331" s="155"/>
      <c r="C4331" s="147" t="s">
        <v>4070</v>
      </c>
      <c r="D4331" s="148" t="s">
        <v>4071</v>
      </c>
      <c r="E4331" s="146" t="s">
        <v>4076</v>
      </c>
      <c r="F4331" s="56" t="e">
        <f>#REF!*#REF!</f>
        <v>#REF!</v>
      </c>
    </row>
    <row r="4332" spans="1:6" s="5" customFormat="1" hidden="1">
      <c r="A4332" s="8">
        <v>4306</v>
      </c>
      <c r="B4332" s="155"/>
      <c r="C4332" s="147" t="s">
        <v>4070</v>
      </c>
      <c r="D4332" s="148" t="s">
        <v>4071</v>
      </c>
      <c r="E4332" s="146" t="s">
        <v>4072</v>
      </c>
      <c r="F4332" s="56" t="e">
        <f>#REF!*#REF!</f>
        <v>#REF!</v>
      </c>
    </row>
    <row r="4333" spans="1:6" s="5" customFormat="1" hidden="1">
      <c r="A4333" s="8">
        <v>4307</v>
      </c>
      <c r="B4333" s="155"/>
      <c r="C4333" s="147" t="s">
        <v>4089</v>
      </c>
      <c r="D4333" s="148" t="s">
        <v>4090</v>
      </c>
      <c r="E4333" s="146"/>
      <c r="F4333" s="56" t="e">
        <f>#REF!*#REF!</f>
        <v>#REF!</v>
      </c>
    </row>
    <row r="4334" spans="1:6" s="5" customFormat="1" hidden="1">
      <c r="A4334" s="8">
        <v>4308</v>
      </c>
      <c r="B4334" s="155"/>
      <c r="C4334" s="147" t="s">
        <v>4091</v>
      </c>
      <c r="D4334" s="148" t="s">
        <v>4092</v>
      </c>
      <c r="E4334" s="146"/>
      <c r="F4334" s="56" t="e">
        <f>#REF!*#REF!</f>
        <v>#REF!</v>
      </c>
    </row>
    <row r="4335" spans="1:6" s="5" customFormat="1" ht="30" hidden="1">
      <c r="A4335" s="8">
        <v>4309</v>
      </c>
      <c r="B4335" s="155"/>
      <c r="C4335" s="147" t="s">
        <v>4091</v>
      </c>
      <c r="D4335" s="148" t="s">
        <v>4092</v>
      </c>
      <c r="E4335" s="146" t="s">
        <v>4093</v>
      </c>
      <c r="F4335" s="56" t="e">
        <f>#REF!*#REF!</f>
        <v>#REF!</v>
      </c>
    </row>
    <row r="4336" spans="1:6" s="5" customFormat="1" ht="30" hidden="1">
      <c r="A4336" s="8">
        <v>4310</v>
      </c>
      <c r="B4336" s="155"/>
      <c r="C4336" s="147" t="s">
        <v>4091</v>
      </c>
      <c r="D4336" s="148" t="s">
        <v>4092</v>
      </c>
      <c r="E4336" s="146" t="s">
        <v>4094</v>
      </c>
      <c r="F4336" s="56" t="e">
        <f>#REF!*#REF!</f>
        <v>#REF!</v>
      </c>
    </row>
    <row r="4337" spans="1:6" s="5" customFormat="1" ht="30" hidden="1">
      <c r="A4337" s="8">
        <v>4311</v>
      </c>
      <c r="B4337" s="155"/>
      <c r="C4337" s="147" t="s">
        <v>4091</v>
      </c>
      <c r="D4337" s="148" t="s">
        <v>4092</v>
      </c>
      <c r="E4337" s="146" t="s">
        <v>4095</v>
      </c>
      <c r="F4337" s="56" t="e">
        <f>#REF!*#REF!</f>
        <v>#REF!</v>
      </c>
    </row>
    <row r="4338" spans="1:6" s="5" customFormat="1" ht="30" hidden="1">
      <c r="A4338" s="8">
        <v>4312</v>
      </c>
      <c r="B4338" s="155"/>
      <c r="C4338" s="147" t="s">
        <v>4091</v>
      </c>
      <c r="D4338" s="148" t="s">
        <v>4092</v>
      </c>
      <c r="E4338" s="146" t="s">
        <v>4096</v>
      </c>
      <c r="F4338" s="56" t="e">
        <f>#REF!*#REF!</f>
        <v>#REF!</v>
      </c>
    </row>
    <row r="4339" spans="1:6" s="5" customFormat="1" ht="30" hidden="1">
      <c r="A4339" s="8">
        <v>4313</v>
      </c>
      <c r="B4339" s="155"/>
      <c r="C4339" s="147" t="s">
        <v>4091</v>
      </c>
      <c r="D4339" s="148" t="s">
        <v>4092</v>
      </c>
      <c r="E4339" s="146" t="s">
        <v>4097</v>
      </c>
      <c r="F4339" s="56" t="e">
        <f>#REF!*#REF!</f>
        <v>#REF!</v>
      </c>
    </row>
    <row r="4340" spans="1:6" s="5" customFormat="1" ht="30" hidden="1">
      <c r="A4340" s="8">
        <v>4314</v>
      </c>
      <c r="B4340" s="155"/>
      <c r="C4340" s="147" t="s">
        <v>4091</v>
      </c>
      <c r="D4340" s="148" t="s">
        <v>4092</v>
      </c>
      <c r="E4340" s="146" t="s">
        <v>4095</v>
      </c>
      <c r="F4340" s="56" t="e">
        <f>#REF!*#REF!</f>
        <v>#REF!</v>
      </c>
    </row>
    <row r="4341" spans="1:6" s="5" customFormat="1" ht="30" hidden="1">
      <c r="A4341" s="8">
        <v>4315</v>
      </c>
      <c r="B4341" s="155"/>
      <c r="C4341" s="147" t="s">
        <v>4091</v>
      </c>
      <c r="D4341" s="148" t="s">
        <v>4092</v>
      </c>
      <c r="E4341" s="146" t="s">
        <v>4096</v>
      </c>
      <c r="F4341" s="56" t="e">
        <f>#REF!*#REF!</f>
        <v>#REF!</v>
      </c>
    </row>
    <row r="4342" spans="1:6" s="5" customFormat="1" ht="30" hidden="1">
      <c r="A4342" s="8">
        <v>4316</v>
      </c>
      <c r="B4342" s="155"/>
      <c r="C4342" s="147" t="s">
        <v>4091</v>
      </c>
      <c r="D4342" s="148" t="s">
        <v>4092</v>
      </c>
      <c r="E4342" s="146" t="s">
        <v>4097</v>
      </c>
      <c r="F4342" s="56" t="e">
        <f>#REF!*#REF!</f>
        <v>#REF!</v>
      </c>
    </row>
    <row r="4343" spans="1:6" s="5" customFormat="1" ht="30" hidden="1">
      <c r="A4343" s="8">
        <v>4317</v>
      </c>
      <c r="B4343" s="155"/>
      <c r="C4343" s="147" t="s">
        <v>4091</v>
      </c>
      <c r="D4343" s="148" t="s">
        <v>4092</v>
      </c>
      <c r="E4343" s="146" t="s">
        <v>4093</v>
      </c>
      <c r="F4343" s="56" t="e">
        <f>#REF!*#REF!</f>
        <v>#REF!</v>
      </c>
    </row>
    <row r="4344" spans="1:6" s="5" customFormat="1" hidden="1">
      <c r="A4344" s="8">
        <v>4318</v>
      </c>
      <c r="B4344" s="155"/>
      <c r="C4344" s="147" t="s">
        <v>4084</v>
      </c>
      <c r="D4344" s="148" t="s">
        <v>4085</v>
      </c>
      <c r="E4344" s="146"/>
      <c r="F4344" s="56" t="e">
        <f>#REF!*#REF!</f>
        <v>#REF!</v>
      </c>
    </row>
    <row r="4345" spans="1:6" s="5" customFormat="1" hidden="1">
      <c r="A4345" s="8">
        <v>4319</v>
      </c>
      <c r="B4345" s="155"/>
      <c r="C4345" s="147" t="s">
        <v>4084</v>
      </c>
      <c r="D4345" s="148" t="s">
        <v>4085</v>
      </c>
      <c r="E4345" s="146" t="s">
        <v>4086</v>
      </c>
      <c r="F4345" s="56" t="e">
        <f>#REF!*#REF!</f>
        <v>#REF!</v>
      </c>
    </row>
    <row r="4346" spans="1:6" s="5" customFormat="1" hidden="1">
      <c r="A4346" s="8">
        <v>4320</v>
      </c>
      <c r="B4346" s="155"/>
      <c r="C4346" s="147" t="s">
        <v>4084</v>
      </c>
      <c r="D4346" s="148" t="s">
        <v>4085</v>
      </c>
      <c r="E4346" s="146" t="s">
        <v>4087</v>
      </c>
      <c r="F4346" s="56" t="e">
        <f>#REF!*#REF!</f>
        <v>#REF!</v>
      </c>
    </row>
    <row r="4347" spans="1:6" s="5" customFormat="1" hidden="1">
      <c r="A4347" s="8">
        <v>4321</v>
      </c>
      <c r="B4347" s="155"/>
      <c r="C4347" s="147" t="s">
        <v>4084</v>
      </c>
      <c r="D4347" s="148" t="s">
        <v>4085</v>
      </c>
      <c r="E4347" s="146" t="s">
        <v>4088</v>
      </c>
      <c r="F4347" s="56" t="e">
        <f>#REF!*#REF!</f>
        <v>#REF!</v>
      </c>
    </row>
    <row r="4348" spans="1:6" s="5" customFormat="1" hidden="1">
      <c r="A4348" s="8">
        <v>4322</v>
      </c>
      <c r="B4348" s="155"/>
      <c r="C4348" s="147" t="s">
        <v>4084</v>
      </c>
      <c r="D4348" s="148" t="s">
        <v>4085</v>
      </c>
      <c r="E4348" s="146" t="s">
        <v>4086</v>
      </c>
      <c r="F4348" s="56" t="e">
        <f>#REF!*#REF!</f>
        <v>#REF!</v>
      </c>
    </row>
    <row r="4349" spans="1:6" s="5" customFormat="1" hidden="1">
      <c r="A4349" s="8">
        <v>4323</v>
      </c>
      <c r="B4349" s="155"/>
      <c r="C4349" s="147" t="s">
        <v>4084</v>
      </c>
      <c r="D4349" s="148" t="s">
        <v>4085</v>
      </c>
      <c r="E4349" s="146" t="s">
        <v>4087</v>
      </c>
      <c r="F4349" s="56" t="e">
        <f>#REF!*#REF!</f>
        <v>#REF!</v>
      </c>
    </row>
    <row r="4350" spans="1:6" s="5" customFormat="1" hidden="1">
      <c r="A4350" s="8">
        <v>4324</v>
      </c>
      <c r="B4350" s="155"/>
      <c r="C4350" s="147" t="s">
        <v>4084</v>
      </c>
      <c r="D4350" s="148" t="s">
        <v>4085</v>
      </c>
      <c r="E4350" s="146" t="s">
        <v>4088</v>
      </c>
      <c r="F4350" s="56" t="e">
        <f>#REF!*#REF!</f>
        <v>#REF!</v>
      </c>
    </row>
    <row r="4351" spans="1:6" s="5" customFormat="1" hidden="1">
      <c r="A4351" s="8">
        <v>4325</v>
      </c>
      <c r="B4351" s="155"/>
      <c r="C4351" s="147" t="s">
        <v>4301</v>
      </c>
      <c r="D4351" s="148" t="s">
        <v>4302</v>
      </c>
      <c r="E4351" s="146"/>
      <c r="F4351" s="56" t="e">
        <f>#REF!*#REF!</f>
        <v>#REF!</v>
      </c>
    </row>
    <row r="4352" spans="1:6" s="5" customFormat="1" hidden="1">
      <c r="A4352" s="8">
        <v>4326</v>
      </c>
      <c r="B4352" s="155"/>
      <c r="C4352" s="147" t="s">
        <v>4994</v>
      </c>
      <c r="D4352" s="148" t="s">
        <v>4995</v>
      </c>
      <c r="E4352" s="146"/>
      <c r="F4352" s="56" t="e">
        <f>#REF!*#REF!</f>
        <v>#REF!</v>
      </c>
    </row>
    <row r="4353" spans="1:6" s="5" customFormat="1" hidden="1">
      <c r="A4353" s="8">
        <v>4327</v>
      </c>
      <c r="B4353" s="155"/>
      <c r="C4353" s="147" t="s">
        <v>3360</v>
      </c>
      <c r="D4353" s="148" t="s">
        <v>3361</v>
      </c>
      <c r="E4353" s="146"/>
      <c r="F4353" s="56" t="e">
        <f>#REF!*#REF!</f>
        <v>#REF!</v>
      </c>
    </row>
    <row r="4354" spans="1:6" s="5" customFormat="1" hidden="1">
      <c r="A4354" s="8">
        <v>4328</v>
      </c>
      <c r="B4354" s="155"/>
      <c r="C4354" s="147" t="s">
        <v>3360</v>
      </c>
      <c r="D4354" s="148" t="s">
        <v>3361</v>
      </c>
      <c r="E4354" s="146" t="s">
        <v>3362</v>
      </c>
      <c r="F4354" s="56" t="e">
        <f>#REF!*#REF!</f>
        <v>#REF!</v>
      </c>
    </row>
    <row r="4355" spans="1:6" s="5" customFormat="1" hidden="1">
      <c r="A4355" s="8">
        <v>4329</v>
      </c>
      <c r="B4355" s="155"/>
      <c r="C4355" s="147" t="s">
        <v>3360</v>
      </c>
      <c r="D4355" s="148" t="s">
        <v>3361</v>
      </c>
      <c r="E4355" s="146" t="s">
        <v>3362</v>
      </c>
      <c r="F4355" s="56" t="e">
        <f>#REF!*#REF!</f>
        <v>#REF!</v>
      </c>
    </row>
    <row r="4356" spans="1:6" s="5" customFormat="1" hidden="1">
      <c r="A4356" s="8">
        <v>4330</v>
      </c>
      <c r="B4356" s="155"/>
      <c r="C4356" s="147" t="s">
        <v>3357</v>
      </c>
      <c r="D4356" s="148" t="s">
        <v>3358</v>
      </c>
      <c r="E4356" s="146"/>
      <c r="F4356" s="56" t="e">
        <f>#REF!*#REF!</f>
        <v>#REF!</v>
      </c>
    </row>
    <row r="4357" spans="1:6" s="5" customFormat="1" hidden="1">
      <c r="A4357" s="8">
        <v>4331</v>
      </c>
      <c r="B4357" s="155"/>
      <c r="C4357" s="147" t="s">
        <v>3357</v>
      </c>
      <c r="D4357" s="148" t="s">
        <v>3358</v>
      </c>
      <c r="E4357" s="146" t="s">
        <v>3359</v>
      </c>
      <c r="F4357" s="56" t="e">
        <f>#REF!*#REF!</f>
        <v>#REF!</v>
      </c>
    </row>
    <row r="4358" spans="1:6" s="5" customFormat="1" hidden="1">
      <c r="A4358" s="8">
        <v>4332</v>
      </c>
      <c r="B4358" s="155"/>
      <c r="C4358" s="147" t="s">
        <v>3353</v>
      </c>
      <c r="D4358" s="148" t="s">
        <v>3354</v>
      </c>
      <c r="E4358" s="146"/>
      <c r="F4358" s="56" t="e">
        <f>#REF!*#REF!</f>
        <v>#REF!</v>
      </c>
    </row>
    <row r="4359" spans="1:6" s="5" customFormat="1" hidden="1">
      <c r="A4359" s="8">
        <v>4333</v>
      </c>
      <c r="B4359" s="155"/>
      <c r="C4359" s="147" t="s">
        <v>3353</v>
      </c>
      <c r="D4359" s="148" t="s">
        <v>3354</v>
      </c>
      <c r="E4359" s="146" t="s">
        <v>3355</v>
      </c>
      <c r="F4359" s="56" t="e">
        <f>#REF!*#REF!</f>
        <v>#REF!</v>
      </c>
    </row>
    <row r="4360" spans="1:6" s="5" customFormat="1" hidden="1">
      <c r="A4360" s="8">
        <v>4334</v>
      </c>
      <c r="B4360" s="155"/>
      <c r="C4360" s="147" t="s">
        <v>3353</v>
      </c>
      <c r="D4360" s="148" t="s">
        <v>3354</v>
      </c>
      <c r="E4360" s="146" t="s">
        <v>3356</v>
      </c>
      <c r="F4360" s="56" t="e">
        <f>#REF!*#REF!</f>
        <v>#REF!</v>
      </c>
    </row>
    <row r="4361" spans="1:6" s="5" customFormat="1" hidden="1">
      <c r="A4361" s="8">
        <v>4335</v>
      </c>
      <c r="B4361" s="155"/>
      <c r="C4361" s="147" t="s">
        <v>5806</v>
      </c>
      <c r="D4361" s="148" t="s">
        <v>5807</v>
      </c>
      <c r="E4361" s="146"/>
      <c r="F4361" s="56" t="e">
        <f>#REF!*#REF!</f>
        <v>#REF!</v>
      </c>
    </row>
    <row r="4362" spans="1:6" s="5" customFormat="1" ht="30" hidden="1">
      <c r="A4362" s="8">
        <v>4336</v>
      </c>
      <c r="B4362" s="155"/>
      <c r="C4362" s="147" t="s">
        <v>3769</v>
      </c>
      <c r="D4362" s="148" t="s">
        <v>3770</v>
      </c>
      <c r="E4362" s="146"/>
      <c r="F4362" s="56" t="e">
        <f>#REF!*#REF!</f>
        <v>#REF!</v>
      </c>
    </row>
    <row r="4363" spans="1:6" s="5" customFormat="1" ht="30" hidden="1">
      <c r="A4363" s="8">
        <v>4337</v>
      </c>
      <c r="B4363" s="155"/>
      <c r="C4363" s="147" t="s">
        <v>5499</v>
      </c>
      <c r="D4363" s="148" t="s">
        <v>5500</v>
      </c>
      <c r="E4363" s="146"/>
      <c r="F4363" s="56" t="e">
        <f>#REF!*#REF!</f>
        <v>#REF!</v>
      </c>
    </row>
    <row r="4364" spans="1:6" s="5" customFormat="1" hidden="1">
      <c r="A4364" s="8">
        <v>4338</v>
      </c>
      <c r="B4364" s="155"/>
      <c r="C4364" s="147" t="s">
        <v>5496</v>
      </c>
      <c r="D4364" s="148" t="s">
        <v>5497</v>
      </c>
      <c r="E4364" s="146"/>
      <c r="F4364" s="56" t="e">
        <f>#REF!*#REF!</f>
        <v>#REF!</v>
      </c>
    </row>
    <row r="4365" spans="1:6" s="5" customFormat="1" hidden="1">
      <c r="A4365" s="8">
        <v>4339</v>
      </c>
      <c r="B4365" s="155"/>
      <c r="C4365" s="147" t="s">
        <v>5496</v>
      </c>
      <c r="D4365" s="148" t="s">
        <v>5497</v>
      </c>
      <c r="E4365" s="146" t="s">
        <v>5498</v>
      </c>
      <c r="F4365" s="56" t="e">
        <f>#REF!*#REF!</f>
        <v>#REF!</v>
      </c>
    </row>
    <row r="4366" spans="1:6" s="5" customFormat="1" hidden="1">
      <c r="A4366" s="8">
        <v>4340</v>
      </c>
      <c r="B4366" s="153"/>
      <c r="C4366" s="36"/>
      <c r="D4366" s="61"/>
      <c r="E4366" s="62"/>
      <c r="F4366" s="56" t="e">
        <f>#REF!*#REF!</f>
        <v>#REF!</v>
      </c>
    </row>
    <row r="4367" spans="1:6" s="5" customFormat="1" hidden="1">
      <c r="A4367" s="8">
        <v>4341</v>
      </c>
      <c r="B4367" s="165"/>
      <c r="C4367" s="41"/>
      <c r="D4367" s="66" t="s">
        <v>3534</v>
      </c>
      <c r="E4367" s="11" t="s">
        <v>6351</v>
      </c>
      <c r="F4367" s="56" t="e">
        <f>#REF!*#REF!</f>
        <v>#REF!</v>
      </c>
    </row>
    <row r="4368" spans="1:6" s="5" customFormat="1" hidden="1">
      <c r="A4368" s="8">
        <v>4342</v>
      </c>
      <c r="B4368" s="165"/>
      <c r="C4368" s="41"/>
      <c r="D4368" s="66" t="s">
        <v>4158</v>
      </c>
      <c r="E4368" s="11" t="s">
        <v>3459</v>
      </c>
      <c r="F4368" s="56" t="e">
        <f>#REF!*#REF!</f>
        <v>#REF!</v>
      </c>
    </row>
    <row r="4369" spans="1:6" s="5" customFormat="1" ht="25.5" hidden="1">
      <c r="A4369" s="8">
        <v>4343</v>
      </c>
      <c r="B4369" s="165"/>
      <c r="C4369" s="41"/>
      <c r="D4369" s="66" t="s">
        <v>4295</v>
      </c>
      <c r="E4369" s="11" t="s">
        <v>6352</v>
      </c>
      <c r="F4369" s="56" t="e">
        <f>#REF!*#REF!</f>
        <v>#REF!</v>
      </c>
    </row>
    <row r="4370" spans="1:6" s="5" customFormat="1" ht="25.5" hidden="1">
      <c r="A4370" s="8">
        <v>4344</v>
      </c>
      <c r="B4370" s="165"/>
      <c r="C4370" s="41"/>
      <c r="D4370" s="66" t="s">
        <v>6353</v>
      </c>
      <c r="E4370" s="11" t="s">
        <v>6354</v>
      </c>
      <c r="F4370" s="56" t="e">
        <f>#REF!*#REF!</f>
        <v>#REF!</v>
      </c>
    </row>
    <row r="4371" spans="1:6" s="5" customFormat="1" hidden="1">
      <c r="A4371" s="8">
        <v>4345</v>
      </c>
      <c r="B4371" s="165"/>
      <c r="C4371" s="41"/>
      <c r="D4371" s="63" t="s">
        <v>6224</v>
      </c>
      <c r="E4371" s="62" t="s">
        <v>6355</v>
      </c>
      <c r="F4371" s="56" t="e">
        <f>#REF!*#REF!</f>
        <v>#REF!</v>
      </c>
    </row>
    <row r="4372" spans="1:6" s="5" customFormat="1" hidden="1">
      <c r="A4372" s="8">
        <v>4346</v>
      </c>
      <c r="B4372" s="165"/>
      <c r="C4372" s="41"/>
      <c r="D4372" s="63" t="s">
        <v>6224</v>
      </c>
      <c r="E4372" s="62" t="s">
        <v>6356</v>
      </c>
      <c r="F4372" s="56" t="e">
        <f>#REF!*#REF!</f>
        <v>#REF!</v>
      </c>
    </row>
    <row r="4373" spans="1:6" s="5" customFormat="1" hidden="1">
      <c r="A4373" s="8">
        <v>4347</v>
      </c>
      <c r="B4373" s="165"/>
      <c r="C4373" s="41"/>
      <c r="D4373" s="61" t="s">
        <v>6357</v>
      </c>
      <c r="E4373" s="62" t="s">
        <v>6358</v>
      </c>
      <c r="F4373" s="56" t="e">
        <f>#REF!*#REF!</f>
        <v>#REF!</v>
      </c>
    </row>
    <row r="4374" spans="1:6" s="5" customFormat="1" hidden="1">
      <c r="A4374" s="8">
        <v>4348</v>
      </c>
      <c r="B4374" s="165"/>
      <c r="C4374" s="41"/>
      <c r="D4374" s="67" t="s">
        <v>6359</v>
      </c>
      <c r="E4374" s="45" t="s">
        <v>6360</v>
      </c>
      <c r="F4374" s="56" t="e">
        <f>#REF!*#REF!</f>
        <v>#REF!</v>
      </c>
    </row>
    <row r="4375" spans="1:6" s="5" customFormat="1" hidden="1">
      <c r="A4375" s="8">
        <v>4349</v>
      </c>
      <c r="B4375" s="165"/>
      <c r="C4375" s="41"/>
      <c r="D4375" s="66" t="s">
        <v>6361</v>
      </c>
      <c r="E4375" s="11" t="s">
        <v>6362</v>
      </c>
      <c r="F4375" s="56" t="e">
        <f>#REF!*#REF!</f>
        <v>#REF!</v>
      </c>
    </row>
    <row r="4376" spans="1:6" s="5" customFormat="1" hidden="1">
      <c r="A4376" s="8">
        <v>4350</v>
      </c>
      <c r="B4376" s="165"/>
      <c r="C4376" s="41"/>
      <c r="D4376" s="66" t="s">
        <v>6361</v>
      </c>
      <c r="E4376" s="11" t="s">
        <v>6363</v>
      </c>
      <c r="F4376" s="56" t="e">
        <f>#REF!*#REF!</f>
        <v>#REF!</v>
      </c>
    </row>
    <row r="4377" spans="1:6" s="5" customFormat="1" hidden="1">
      <c r="A4377" s="8">
        <v>4351</v>
      </c>
      <c r="B4377" s="165"/>
      <c r="C4377" s="41"/>
      <c r="D4377" s="66" t="s">
        <v>6361</v>
      </c>
      <c r="E4377" s="11" t="s">
        <v>6364</v>
      </c>
      <c r="F4377" s="56" t="e">
        <f>#REF!*#REF!</f>
        <v>#REF!</v>
      </c>
    </row>
    <row r="4378" spans="1:6" s="5" customFormat="1" hidden="1">
      <c r="A4378" s="8">
        <v>4352</v>
      </c>
      <c r="B4378" s="165"/>
      <c r="C4378" s="41"/>
      <c r="D4378" s="67" t="s">
        <v>3636</v>
      </c>
      <c r="E4378" s="45" t="s">
        <v>6365</v>
      </c>
      <c r="F4378" s="56" t="e">
        <f>#REF!*#REF!</f>
        <v>#REF!</v>
      </c>
    </row>
    <row r="4379" spans="1:6" s="5" customFormat="1" ht="26.25" hidden="1">
      <c r="A4379" s="8">
        <v>4353</v>
      </c>
      <c r="B4379" s="165"/>
      <c r="C4379" s="41"/>
      <c r="D4379" s="67" t="s">
        <v>3695</v>
      </c>
      <c r="E4379" s="45" t="s">
        <v>6366</v>
      </c>
      <c r="F4379" s="56" t="e">
        <f>#REF!*#REF!</f>
        <v>#REF!</v>
      </c>
    </row>
    <row r="4380" spans="1:6" s="5" customFormat="1" hidden="1">
      <c r="A4380" s="8">
        <v>4354</v>
      </c>
      <c r="B4380" s="165"/>
      <c r="C4380" s="41"/>
      <c r="D4380" s="67" t="s">
        <v>4211</v>
      </c>
      <c r="E4380" s="45" t="s">
        <v>3662</v>
      </c>
      <c r="F4380" s="56" t="e">
        <f>#REF!*#REF!</f>
        <v>#REF!</v>
      </c>
    </row>
    <row r="4381" spans="1:6" s="5" customFormat="1" hidden="1">
      <c r="A4381" s="8">
        <v>4355</v>
      </c>
      <c r="B4381" s="165"/>
      <c r="C4381" s="41"/>
      <c r="D4381" s="63" t="s">
        <v>6367</v>
      </c>
      <c r="E4381" s="62" t="s">
        <v>6368</v>
      </c>
      <c r="F4381" s="56" t="e">
        <f>#REF!*#REF!</f>
        <v>#REF!</v>
      </c>
    </row>
    <row r="4382" spans="1:6" s="5" customFormat="1" ht="26.25" hidden="1">
      <c r="A4382" s="8">
        <v>4356</v>
      </c>
      <c r="B4382" s="165"/>
      <c r="C4382" s="41"/>
      <c r="D4382" s="63" t="s">
        <v>4435</v>
      </c>
      <c r="E4382" s="62" t="s">
        <v>6369</v>
      </c>
      <c r="F4382" s="56" t="e">
        <f>#REF!*#REF!</f>
        <v>#REF!</v>
      </c>
    </row>
    <row r="4383" spans="1:6" s="5" customFormat="1" ht="26.25" hidden="1">
      <c r="A4383" s="8">
        <v>4357</v>
      </c>
      <c r="B4383" s="165"/>
      <c r="C4383" s="41"/>
      <c r="D4383" s="67" t="s">
        <v>4435</v>
      </c>
      <c r="E4383" s="45" t="s">
        <v>6370</v>
      </c>
      <c r="F4383" s="56" t="e">
        <f>#REF!*#REF!</f>
        <v>#REF!</v>
      </c>
    </row>
    <row r="4384" spans="1:6" s="5" customFormat="1" ht="26.25" hidden="1">
      <c r="A4384" s="8">
        <v>4358</v>
      </c>
      <c r="B4384" s="165"/>
      <c r="C4384" s="41"/>
      <c r="D4384" s="67" t="s">
        <v>6371</v>
      </c>
      <c r="E4384" s="45" t="s">
        <v>3466</v>
      </c>
      <c r="F4384" s="56" t="e">
        <f>#REF!*#REF!</f>
        <v>#REF!</v>
      </c>
    </row>
    <row r="4385" spans="1:6" s="5" customFormat="1" ht="26.25" hidden="1">
      <c r="A4385" s="8">
        <v>4359</v>
      </c>
      <c r="B4385" s="165"/>
      <c r="C4385" s="41"/>
      <c r="D4385" s="67" t="s">
        <v>6372</v>
      </c>
      <c r="E4385" s="45" t="s">
        <v>6373</v>
      </c>
      <c r="F4385" s="56" t="e">
        <f>#REF!*#REF!</f>
        <v>#REF!</v>
      </c>
    </row>
    <row r="4386" spans="1:6" s="5" customFormat="1" ht="39" hidden="1">
      <c r="A4386" s="8">
        <v>4360</v>
      </c>
      <c r="B4386" s="165"/>
      <c r="C4386" s="41"/>
      <c r="D4386" s="67" t="s">
        <v>6374</v>
      </c>
      <c r="E4386" s="45" t="s">
        <v>6375</v>
      </c>
      <c r="F4386" s="56" t="e">
        <f>#REF!*#REF!</f>
        <v>#REF!</v>
      </c>
    </row>
    <row r="4387" spans="1:6" s="5" customFormat="1" ht="39" hidden="1">
      <c r="A4387" s="8">
        <v>4361</v>
      </c>
      <c r="B4387" s="165"/>
      <c r="C4387" s="41"/>
      <c r="D4387" s="63" t="s">
        <v>6376</v>
      </c>
      <c r="E4387" s="62" t="s">
        <v>6377</v>
      </c>
      <c r="F4387" s="56" t="e">
        <f>#REF!*#REF!</f>
        <v>#REF!</v>
      </c>
    </row>
    <row r="4388" spans="1:6" s="5" customFormat="1" ht="39" hidden="1">
      <c r="A4388" s="8">
        <v>4362</v>
      </c>
      <c r="B4388" s="165"/>
      <c r="C4388" s="41"/>
      <c r="D4388" s="67" t="s">
        <v>6378</v>
      </c>
      <c r="E4388" s="45" t="s">
        <v>6379</v>
      </c>
      <c r="F4388" s="56" t="e">
        <f>#REF!*#REF!</f>
        <v>#REF!</v>
      </c>
    </row>
    <row r="4389" spans="1:6" s="5" customFormat="1" ht="51.75" hidden="1">
      <c r="A4389" s="8">
        <v>4363</v>
      </c>
      <c r="B4389" s="165"/>
      <c r="C4389" s="41"/>
      <c r="D4389" s="67" t="s">
        <v>6380</v>
      </c>
      <c r="E4389" s="45" t="s">
        <v>6381</v>
      </c>
      <c r="F4389" s="56" t="e">
        <f>#REF!*#REF!</f>
        <v>#REF!</v>
      </c>
    </row>
    <row r="4390" spans="1:6" s="5" customFormat="1" ht="51.75" hidden="1">
      <c r="A4390" s="8">
        <v>4364</v>
      </c>
      <c r="B4390" s="165"/>
      <c r="C4390" s="41"/>
      <c r="D4390" s="67" t="s">
        <v>6382</v>
      </c>
      <c r="E4390" s="45" t="s">
        <v>6383</v>
      </c>
      <c r="F4390" s="56" t="e">
        <f>#REF!*#REF!</f>
        <v>#REF!</v>
      </c>
    </row>
    <row r="4391" spans="1:6" s="5" customFormat="1" ht="26.25" hidden="1">
      <c r="A4391" s="8">
        <v>4365</v>
      </c>
      <c r="B4391" s="165"/>
      <c r="C4391" s="41"/>
      <c r="D4391" s="67" t="s">
        <v>6384</v>
      </c>
      <c r="E4391" s="45" t="s">
        <v>6385</v>
      </c>
      <c r="F4391" s="56" t="e">
        <f>#REF!*#REF!</f>
        <v>#REF!</v>
      </c>
    </row>
    <row r="4392" spans="1:6" s="5" customFormat="1" ht="64.5" hidden="1">
      <c r="A4392" s="8">
        <v>4366</v>
      </c>
      <c r="B4392" s="165"/>
      <c r="C4392" s="41"/>
      <c r="D4392" s="67" t="s">
        <v>6386</v>
      </c>
      <c r="E4392" s="45" t="s">
        <v>6387</v>
      </c>
      <c r="F4392" s="56" t="e">
        <f>#REF!*#REF!</f>
        <v>#REF!</v>
      </c>
    </row>
    <row r="4393" spans="1:6" s="5" customFormat="1" ht="51.75" hidden="1">
      <c r="A4393" s="8">
        <v>4367</v>
      </c>
      <c r="B4393" s="165"/>
      <c r="C4393" s="41"/>
      <c r="D4393" s="67" t="s">
        <v>6388</v>
      </c>
      <c r="E4393" s="45" t="s">
        <v>6389</v>
      </c>
      <c r="F4393" s="56" t="e">
        <f>#REF!*#REF!</f>
        <v>#REF!</v>
      </c>
    </row>
    <row r="4394" spans="1:6" s="5" customFormat="1" ht="64.5" hidden="1">
      <c r="A4394" s="8">
        <v>4368</v>
      </c>
      <c r="B4394" s="165"/>
      <c r="C4394" s="41"/>
      <c r="D4394" s="67" t="s">
        <v>6390</v>
      </c>
      <c r="E4394" s="45" t="s">
        <v>6391</v>
      </c>
      <c r="F4394" s="56" t="e">
        <f>#REF!*#REF!</f>
        <v>#REF!</v>
      </c>
    </row>
    <row r="4395" spans="1:6" s="5" customFormat="1" hidden="1">
      <c r="A4395" s="8">
        <v>4369</v>
      </c>
      <c r="B4395" s="165"/>
      <c r="C4395" s="41"/>
      <c r="D4395" s="67" t="s">
        <v>6392</v>
      </c>
      <c r="E4395" s="45" t="s">
        <v>6393</v>
      </c>
      <c r="F4395" s="56" t="e">
        <f>#REF!*#REF!</f>
        <v>#REF!</v>
      </c>
    </row>
    <row r="4396" spans="1:6" s="5" customFormat="1" hidden="1">
      <c r="A4396" s="8">
        <v>4370</v>
      </c>
      <c r="B4396" s="165"/>
      <c r="C4396" s="41"/>
      <c r="D4396" s="67" t="s">
        <v>6394</v>
      </c>
      <c r="E4396" s="45" t="s">
        <v>6395</v>
      </c>
      <c r="F4396" s="56" t="e">
        <f>#REF!*#REF!</f>
        <v>#REF!</v>
      </c>
    </row>
    <row r="4397" spans="1:6" s="5" customFormat="1" hidden="1">
      <c r="A4397" s="8">
        <v>4371</v>
      </c>
      <c r="B4397" s="165"/>
      <c r="C4397" s="41"/>
      <c r="D4397" s="67" t="s">
        <v>6396</v>
      </c>
      <c r="E4397" s="45" t="s">
        <v>5862</v>
      </c>
      <c r="F4397" s="56" t="e">
        <f>#REF!*#REF!</f>
        <v>#REF!</v>
      </c>
    </row>
    <row r="4398" spans="1:6" s="5" customFormat="1" ht="26.25" hidden="1">
      <c r="A4398" s="8">
        <v>4372</v>
      </c>
      <c r="B4398" s="165"/>
      <c r="C4398" s="41"/>
      <c r="D4398" s="67" t="s">
        <v>4681</v>
      </c>
      <c r="E4398" s="45" t="s">
        <v>6397</v>
      </c>
      <c r="F4398" s="56" t="e">
        <f>#REF!*#REF!</f>
        <v>#REF!</v>
      </c>
    </row>
    <row r="4399" spans="1:6" s="5" customFormat="1" hidden="1">
      <c r="A4399" s="8">
        <v>4373</v>
      </c>
      <c r="B4399" s="165"/>
      <c r="C4399" s="41"/>
      <c r="D4399" s="67" t="s">
        <v>6398</v>
      </c>
      <c r="E4399" s="45" t="s">
        <v>6399</v>
      </c>
      <c r="F4399" s="56" t="e">
        <f>#REF!*#REF!</f>
        <v>#REF!</v>
      </c>
    </row>
    <row r="4400" spans="1:6" s="5" customFormat="1" hidden="1">
      <c r="A4400" s="8">
        <v>4374</v>
      </c>
      <c r="B4400" s="165"/>
      <c r="C4400" s="41"/>
      <c r="D4400" s="67" t="s">
        <v>6400</v>
      </c>
      <c r="E4400" s="45" t="s">
        <v>5923</v>
      </c>
      <c r="F4400" s="56" t="e">
        <f>#REF!*#REF!</f>
        <v>#REF!</v>
      </c>
    </row>
    <row r="4401" spans="1:6" s="5" customFormat="1" hidden="1">
      <c r="A4401" s="8">
        <v>4375</v>
      </c>
      <c r="B4401" s="165"/>
      <c r="C4401" s="41"/>
      <c r="D4401" s="67" t="s">
        <v>6401</v>
      </c>
      <c r="E4401" s="45" t="s">
        <v>6402</v>
      </c>
      <c r="F4401" s="56" t="e">
        <f>#REF!*#REF!</f>
        <v>#REF!</v>
      </c>
    </row>
    <row r="4402" spans="1:6" s="5" customFormat="1" hidden="1">
      <c r="A4402" s="8">
        <v>4376</v>
      </c>
      <c r="B4402" s="165"/>
      <c r="C4402" s="41"/>
      <c r="D4402" s="67" t="s">
        <v>6401</v>
      </c>
      <c r="E4402" s="45" t="s">
        <v>6402</v>
      </c>
      <c r="F4402" s="56" t="e">
        <f>#REF!*#REF!</f>
        <v>#REF!</v>
      </c>
    </row>
    <row r="4403" spans="1:6" s="5" customFormat="1" hidden="1">
      <c r="A4403" s="8">
        <v>4377</v>
      </c>
      <c r="B4403" s="165"/>
      <c r="C4403" s="41"/>
      <c r="D4403" s="67" t="s">
        <v>6403</v>
      </c>
      <c r="E4403" s="45" t="s">
        <v>6404</v>
      </c>
      <c r="F4403" s="56" t="e">
        <f>#REF!*#REF!</f>
        <v>#REF!</v>
      </c>
    </row>
    <row r="4404" spans="1:6" s="5" customFormat="1" hidden="1">
      <c r="A4404" s="8">
        <v>4378</v>
      </c>
      <c r="B4404" s="165"/>
      <c r="C4404" s="41"/>
      <c r="D4404" s="67" t="s">
        <v>6403</v>
      </c>
      <c r="E4404" s="45" t="s">
        <v>6405</v>
      </c>
      <c r="F4404" s="56" t="e">
        <f>#REF!*#REF!</f>
        <v>#REF!</v>
      </c>
    </row>
    <row r="4405" spans="1:6" s="5" customFormat="1" ht="26.25" hidden="1">
      <c r="A4405" s="8">
        <v>4379</v>
      </c>
      <c r="B4405" s="165"/>
      <c r="C4405" s="41"/>
      <c r="D4405" s="67" t="s">
        <v>6406</v>
      </c>
      <c r="E4405" s="45" t="s">
        <v>6407</v>
      </c>
      <c r="F4405" s="56" t="e">
        <f>#REF!*#REF!</f>
        <v>#REF!</v>
      </c>
    </row>
    <row r="4406" spans="1:6" s="5" customFormat="1" hidden="1">
      <c r="A4406" s="8">
        <v>4380</v>
      </c>
      <c r="B4406" s="165"/>
      <c r="C4406" s="41"/>
      <c r="D4406" s="67" t="s">
        <v>6408</v>
      </c>
      <c r="E4406" s="45" t="s">
        <v>6409</v>
      </c>
      <c r="F4406" s="56" t="e">
        <f>#REF!*#REF!</f>
        <v>#REF!</v>
      </c>
    </row>
    <row r="4407" spans="1:6" s="5" customFormat="1" hidden="1">
      <c r="A4407" s="8">
        <v>4381</v>
      </c>
      <c r="B4407" s="165"/>
      <c r="C4407" s="41"/>
      <c r="D4407" s="66" t="s">
        <v>6410</v>
      </c>
      <c r="E4407" s="11" t="s">
        <v>6411</v>
      </c>
      <c r="F4407" s="56" t="e">
        <f>#REF!*#REF!</f>
        <v>#REF!</v>
      </c>
    </row>
    <row r="4408" spans="1:6" s="5" customFormat="1" ht="25.5" hidden="1">
      <c r="A4408" s="8">
        <v>4382</v>
      </c>
      <c r="B4408" s="165"/>
      <c r="C4408" s="41"/>
      <c r="D4408" s="66" t="s">
        <v>6412</v>
      </c>
      <c r="E4408" s="11" t="s">
        <v>6413</v>
      </c>
      <c r="F4408" s="56" t="e">
        <f>#REF!*#REF!</f>
        <v>#REF!</v>
      </c>
    </row>
    <row r="4409" spans="1:6" s="5" customFormat="1" ht="25.5" hidden="1">
      <c r="A4409" s="8">
        <v>4383</v>
      </c>
      <c r="B4409" s="165"/>
      <c r="C4409" s="41"/>
      <c r="D4409" s="66" t="s">
        <v>6412</v>
      </c>
      <c r="E4409" s="11" t="s">
        <v>6414</v>
      </c>
      <c r="F4409" s="56" t="e">
        <f>#REF!*#REF!</f>
        <v>#REF!</v>
      </c>
    </row>
    <row r="4410" spans="1:6" s="5" customFormat="1" ht="25.5" hidden="1">
      <c r="A4410" s="8">
        <v>4384</v>
      </c>
      <c r="B4410" s="165"/>
      <c r="C4410" s="41"/>
      <c r="D4410" s="66" t="s">
        <v>6412</v>
      </c>
      <c r="E4410" s="11" t="s">
        <v>6415</v>
      </c>
      <c r="F4410" s="56" t="e">
        <f>#REF!*#REF!</f>
        <v>#REF!</v>
      </c>
    </row>
    <row r="4411" spans="1:6" s="5" customFormat="1" ht="25.5" hidden="1">
      <c r="A4411" s="8">
        <v>4385</v>
      </c>
      <c r="B4411" s="165"/>
      <c r="C4411" s="41"/>
      <c r="D4411" s="66" t="s">
        <v>6412</v>
      </c>
      <c r="E4411" s="11" t="s">
        <v>6416</v>
      </c>
      <c r="F4411" s="56" t="e">
        <f>#REF!*#REF!</f>
        <v>#REF!</v>
      </c>
    </row>
    <row r="4412" spans="1:6" s="5" customFormat="1" hidden="1">
      <c r="A4412" s="8">
        <v>4386</v>
      </c>
      <c r="B4412" s="165"/>
      <c r="C4412" s="41"/>
      <c r="D4412" s="66" t="s">
        <v>6417</v>
      </c>
      <c r="E4412" s="11" t="s">
        <v>6418</v>
      </c>
      <c r="F4412" s="56" t="e">
        <f>#REF!*#REF!</f>
        <v>#REF!</v>
      </c>
    </row>
    <row r="4413" spans="1:6" s="5" customFormat="1" hidden="1">
      <c r="A4413" s="8">
        <v>4387</v>
      </c>
      <c r="B4413" s="165"/>
      <c r="C4413" s="41"/>
      <c r="D4413" s="66" t="s">
        <v>6417</v>
      </c>
      <c r="E4413" s="11" t="s">
        <v>6419</v>
      </c>
      <c r="F4413" s="56" t="e">
        <f>#REF!*#REF!</f>
        <v>#REF!</v>
      </c>
    </row>
    <row r="4414" spans="1:6" s="5" customFormat="1" ht="25.5" hidden="1">
      <c r="A4414" s="8">
        <v>4388</v>
      </c>
      <c r="B4414" s="165"/>
      <c r="C4414" s="41"/>
      <c r="D4414" s="66" t="s">
        <v>6420</v>
      </c>
      <c r="E4414" s="11" t="s">
        <v>6225</v>
      </c>
      <c r="F4414" s="56" t="e">
        <f>#REF!*#REF!</f>
        <v>#REF!</v>
      </c>
    </row>
    <row r="4415" spans="1:6" s="5" customFormat="1" hidden="1">
      <c r="A4415" s="8">
        <v>4389</v>
      </c>
      <c r="B4415" s="165"/>
      <c r="C4415" s="41"/>
      <c r="D4415" s="66" t="s">
        <v>6421</v>
      </c>
      <c r="E4415" s="11" t="s">
        <v>6422</v>
      </c>
      <c r="F4415" s="56" t="e">
        <f>#REF!*#REF!</f>
        <v>#REF!</v>
      </c>
    </row>
    <row r="4416" spans="1:6" s="5" customFormat="1" hidden="1">
      <c r="A4416" s="8">
        <v>4390</v>
      </c>
      <c r="B4416" s="165"/>
      <c r="C4416" s="41"/>
      <c r="D4416" s="66" t="s">
        <v>6423</v>
      </c>
      <c r="E4416" s="11" t="s">
        <v>6424</v>
      </c>
      <c r="F4416" s="56" t="e">
        <f>#REF!*#REF!</f>
        <v>#REF!</v>
      </c>
    </row>
    <row r="4417" spans="1:6" s="5" customFormat="1" hidden="1">
      <c r="A4417" s="8">
        <v>4391</v>
      </c>
      <c r="B4417" s="165"/>
      <c r="C4417" s="40"/>
      <c r="D4417" s="68"/>
      <c r="E4417" s="70"/>
      <c r="F4417" s="56" t="e">
        <f>#REF!*#REF!</f>
        <v>#REF!</v>
      </c>
    </row>
    <row r="4418" spans="1:6" s="5" customFormat="1" hidden="1">
      <c r="A4418" s="8">
        <v>4392</v>
      </c>
      <c r="B4418" s="165"/>
      <c r="C4418" s="40">
        <v>4107</v>
      </c>
      <c r="D4418" s="71" t="s">
        <v>2564</v>
      </c>
      <c r="E4418" s="72"/>
      <c r="F4418" s="56" t="e">
        <f>#REF!*#REF!</f>
        <v>#REF!</v>
      </c>
    </row>
    <row r="4419" spans="1:6" s="5" customFormat="1" hidden="1">
      <c r="A4419" s="8">
        <v>4393</v>
      </c>
      <c r="B4419" s="165"/>
      <c r="C4419" s="40">
        <v>4108</v>
      </c>
      <c r="D4419" s="71" t="s">
        <v>9</v>
      </c>
      <c r="E4419" s="72" t="s">
        <v>10</v>
      </c>
      <c r="F4419" s="56" t="e">
        <f>#REF!*#REF!</f>
        <v>#REF!</v>
      </c>
    </row>
    <row r="4420" spans="1:6" s="5" customFormat="1" hidden="1">
      <c r="A4420" s="8">
        <v>4394</v>
      </c>
      <c r="B4420" s="165"/>
      <c r="C4420" s="40">
        <v>4109</v>
      </c>
      <c r="D4420" s="71" t="s">
        <v>9</v>
      </c>
      <c r="E4420" s="72" t="s">
        <v>1167</v>
      </c>
      <c r="F4420" s="56" t="e">
        <f>#REF!*#REF!</f>
        <v>#REF!</v>
      </c>
    </row>
    <row r="4421" spans="1:6" s="5" customFormat="1" ht="25.5" hidden="1">
      <c r="A4421" s="8">
        <v>4395</v>
      </c>
      <c r="B4421" s="165"/>
      <c r="C4421" s="40">
        <v>4110</v>
      </c>
      <c r="D4421" s="71" t="s">
        <v>11</v>
      </c>
      <c r="E4421" s="72" t="s">
        <v>12</v>
      </c>
      <c r="F4421" s="56" t="e">
        <f>#REF!*#REF!</f>
        <v>#REF!</v>
      </c>
    </row>
    <row r="4422" spans="1:6" s="5" customFormat="1" ht="25.5" hidden="1">
      <c r="A4422" s="8">
        <v>4396</v>
      </c>
      <c r="B4422" s="165"/>
      <c r="C4422" s="40">
        <v>4111</v>
      </c>
      <c r="D4422" s="71" t="s">
        <v>13</v>
      </c>
      <c r="E4422" s="72" t="s">
        <v>14</v>
      </c>
      <c r="F4422" s="56" t="e">
        <f>#REF!*#REF!</f>
        <v>#REF!</v>
      </c>
    </row>
    <row r="4423" spans="1:6" s="5" customFormat="1" ht="25.5" hidden="1">
      <c r="A4423" s="8">
        <v>4397</v>
      </c>
      <c r="B4423" s="165"/>
      <c r="C4423" s="40">
        <v>4112</v>
      </c>
      <c r="D4423" s="71" t="s">
        <v>15</v>
      </c>
      <c r="E4423" s="72" t="s">
        <v>16</v>
      </c>
      <c r="F4423" s="56" t="e">
        <f>#REF!*#REF!</f>
        <v>#REF!</v>
      </c>
    </row>
    <row r="4424" spans="1:6" s="5" customFormat="1" ht="25.5" hidden="1">
      <c r="A4424" s="8">
        <v>4398</v>
      </c>
      <c r="B4424" s="165"/>
      <c r="C4424" s="40">
        <v>4113</v>
      </c>
      <c r="D4424" s="71" t="s">
        <v>17</v>
      </c>
      <c r="E4424" s="72" t="s">
        <v>18</v>
      </c>
      <c r="F4424" s="56" t="e">
        <f>#REF!*#REF!</f>
        <v>#REF!</v>
      </c>
    </row>
    <row r="4425" spans="1:6" s="5" customFormat="1" ht="25.5" hidden="1">
      <c r="A4425" s="8">
        <v>4399</v>
      </c>
      <c r="B4425" s="165"/>
      <c r="C4425" s="40">
        <v>4114</v>
      </c>
      <c r="D4425" s="71" t="s">
        <v>19</v>
      </c>
      <c r="E4425" s="72" t="s">
        <v>20</v>
      </c>
      <c r="F4425" s="56" t="e">
        <f>#REF!*#REF!</f>
        <v>#REF!</v>
      </c>
    </row>
    <row r="4426" spans="1:6" s="5" customFormat="1" ht="25.5" hidden="1">
      <c r="A4426" s="8">
        <v>4400</v>
      </c>
      <c r="B4426" s="165"/>
      <c r="C4426" s="40">
        <v>4115</v>
      </c>
      <c r="D4426" s="71" t="s">
        <v>21</v>
      </c>
      <c r="E4426" s="72" t="s">
        <v>22</v>
      </c>
      <c r="F4426" s="56" t="e">
        <f>#REF!*#REF!</f>
        <v>#REF!</v>
      </c>
    </row>
    <row r="4427" spans="1:6" s="5" customFormat="1" ht="25.5" hidden="1">
      <c r="A4427" s="8">
        <v>4401</v>
      </c>
      <c r="B4427" s="165"/>
      <c r="C4427" s="40">
        <v>4116</v>
      </c>
      <c r="D4427" s="71" t="s">
        <v>23</v>
      </c>
      <c r="E4427" s="72" t="s">
        <v>24</v>
      </c>
      <c r="F4427" s="56" t="e">
        <f>#REF!*#REF!</f>
        <v>#REF!</v>
      </c>
    </row>
    <row r="4428" spans="1:6" s="5" customFormat="1" ht="25.5" hidden="1">
      <c r="A4428" s="8">
        <v>4402</v>
      </c>
      <c r="B4428" s="165"/>
      <c r="C4428" s="40">
        <v>4117</v>
      </c>
      <c r="D4428" s="71" t="s">
        <v>23</v>
      </c>
      <c r="E4428" s="72" t="s">
        <v>25</v>
      </c>
      <c r="F4428" s="56" t="e">
        <f>#REF!*#REF!</f>
        <v>#REF!</v>
      </c>
    </row>
    <row r="4429" spans="1:6" s="5" customFormat="1" ht="25.5" hidden="1">
      <c r="A4429" s="8">
        <v>4403</v>
      </c>
      <c r="B4429" s="165"/>
      <c r="C4429" s="40">
        <v>4118</v>
      </c>
      <c r="D4429" s="71" t="s">
        <v>26</v>
      </c>
      <c r="E4429" s="72" t="s">
        <v>27</v>
      </c>
      <c r="F4429" s="56" t="e">
        <f>#REF!*#REF!</f>
        <v>#REF!</v>
      </c>
    </row>
    <row r="4430" spans="1:6" s="5" customFormat="1" ht="25.5" hidden="1">
      <c r="A4430" s="8">
        <v>4404</v>
      </c>
      <c r="B4430" s="165"/>
      <c r="C4430" s="40">
        <v>4119</v>
      </c>
      <c r="D4430" s="71" t="s">
        <v>28</v>
      </c>
      <c r="E4430" s="72" t="s">
        <v>22</v>
      </c>
      <c r="F4430" s="56" t="e">
        <f>#REF!*#REF!</f>
        <v>#REF!</v>
      </c>
    </row>
    <row r="4431" spans="1:6" s="5" customFormat="1" ht="25.5" hidden="1">
      <c r="A4431" s="8">
        <v>4405</v>
      </c>
      <c r="B4431" s="165"/>
      <c r="C4431" s="40">
        <v>4120</v>
      </c>
      <c r="D4431" s="71" t="s">
        <v>29</v>
      </c>
      <c r="E4431" s="72" t="s">
        <v>27</v>
      </c>
      <c r="F4431" s="56" t="e">
        <f>#REF!*#REF!</f>
        <v>#REF!</v>
      </c>
    </row>
    <row r="4432" spans="1:6" s="5" customFormat="1" ht="25.5" hidden="1">
      <c r="A4432" s="8">
        <v>4406</v>
      </c>
      <c r="B4432" s="165"/>
      <c r="C4432" s="40">
        <v>4121</v>
      </c>
      <c r="D4432" s="71" t="s">
        <v>30</v>
      </c>
      <c r="E4432" s="72" t="s">
        <v>22</v>
      </c>
      <c r="F4432" s="56" t="e">
        <f>#REF!*#REF!</f>
        <v>#REF!</v>
      </c>
    </row>
    <row r="4433" spans="1:6" s="5" customFormat="1" ht="25.5" hidden="1">
      <c r="A4433" s="8">
        <v>4407</v>
      </c>
      <c r="B4433" s="165"/>
      <c r="C4433" s="40">
        <v>4122</v>
      </c>
      <c r="D4433" s="71" t="s">
        <v>31</v>
      </c>
      <c r="E4433" s="72" t="s">
        <v>32</v>
      </c>
      <c r="F4433" s="56" t="e">
        <f>#REF!*#REF!</f>
        <v>#REF!</v>
      </c>
    </row>
    <row r="4434" spans="1:6" s="5" customFormat="1" ht="25.5" hidden="1">
      <c r="A4434" s="8">
        <v>4408</v>
      </c>
      <c r="B4434" s="165"/>
      <c r="C4434" s="40">
        <v>4123</v>
      </c>
      <c r="D4434" s="71" t="s">
        <v>33</v>
      </c>
      <c r="E4434" s="72" t="s">
        <v>22</v>
      </c>
      <c r="F4434" s="56" t="e">
        <f>#REF!*#REF!</f>
        <v>#REF!</v>
      </c>
    </row>
    <row r="4435" spans="1:6" s="5" customFormat="1" ht="25.5" hidden="1">
      <c r="A4435" s="8">
        <v>4409</v>
      </c>
      <c r="B4435" s="165"/>
      <c r="C4435" s="40">
        <v>4124</v>
      </c>
      <c r="D4435" s="71" t="s">
        <v>33</v>
      </c>
      <c r="E4435" s="72" t="s">
        <v>27</v>
      </c>
      <c r="F4435" s="56" t="e">
        <f>#REF!*#REF!</f>
        <v>#REF!</v>
      </c>
    </row>
    <row r="4436" spans="1:6" s="5" customFormat="1" ht="25.5" hidden="1">
      <c r="A4436" s="8">
        <v>4410</v>
      </c>
      <c r="B4436" s="165"/>
      <c r="C4436" s="40">
        <v>4125</v>
      </c>
      <c r="D4436" s="71" t="s">
        <v>34</v>
      </c>
      <c r="E4436" s="72" t="s">
        <v>22</v>
      </c>
      <c r="F4436" s="56" t="e">
        <f>#REF!*#REF!</f>
        <v>#REF!</v>
      </c>
    </row>
    <row r="4437" spans="1:6" s="5" customFormat="1" ht="25.5" hidden="1">
      <c r="A4437" s="8">
        <v>4411</v>
      </c>
      <c r="B4437" s="165"/>
      <c r="C4437" s="40">
        <v>4126</v>
      </c>
      <c r="D4437" s="71" t="s">
        <v>35</v>
      </c>
      <c r="E4437" s="72" t="s">
        <v>36</v>
      </c>
      <c r="F4437" s="56" t="e">
        <f>#REF!*#REF!</f>
        <v>#REF!</v>
      </c>
    </row>
    <row r="4438" spans="1:6" s="5" customFormat="1" ht="25.5" hidden="1">
      <c r="A4438" s="8">
        <v>4412</v>
      </c>
      <c r="B4438" s="165"/>
      <c r="C4438" s="40">
        <v>4127</v>
      </c>
      <c r="D4438" s="73" t="s">
        <v>37</v>
      </c>
      <c r="E4438" s="74" t="s">
        <v>38</v>
      </c>
      <c r="F4438" s="56" t="e">
        <f>#REF!*#REF!</f>
        <v>#REF!</v>
      </c>
    </row>
    <row r="4439" spans="1:6" s="5" customFormat="1" ht="25.5" hidden="1">
      <c r="A4439" s="8">
        <v>4413</v>
      </c>
      <c r="B4439" s="165"/>
      <c r="C4439" s="40">
        <v>4128</v>
      </c>
      <c r="D4439" s="73" t="s">
        <v>39</v>
      </c>
      <c r="E4439" s="74" t="s">
        <v>22</v>
      </c>
      <c r="F4439" s="56" t="e">
        <f>#REF!*#REF!</f>
        <v>#REF!</v>
      </c>
    </row>
    <row r="4440" spans="1:6" s="5" customFormat="1" hidden="1">
      <c r="A4440" s="8">
        <v>4414</v>
      </c>
      <c r="B4440" s="165"/>
      <c r="C4440" s="40">
        <v>4129</v>
      </c>
      <c r="D4440" s="73" t="s">
        <v>40</v>
      </c>
      <c r="E4440" s="74" t="s">
        <v>41</v>
      </c>
      <c r="F4440" s="56" t="e">
        <f>#REF!*#REF!</f>
        <v>#REF!</v>
      </c>
    </row>
    <row r="4441" spans="1:6" s="5" customFormat="1" ht="38.25" hidden="1">
      <c r="A4441" s="8">
        <v>4415</v>
      </c>
      <c r="B4441" s="165"/>
      <c r="C4441" s="40">
        <v>4130</v>
      </c>
      <c r="D4441" s="71" t="s">
        <v>42</v>
      </c>
      <c r="E4441" s="74" t="s">
        <v>43</v>
      </c>
      <c r="F4441" s="56" t="e">
        <f>#REF!*#REF!</f>
        <v>#REF!</v>
      </c>
    </row>
    <row r="4442" spans="1:6" s="5" customFormat="1" ht="38.25" hidden="1">
      <c r="A4442" s="8">
        <v>4416</v>
      </c>
      <c r="B4442" s="165"/>
      <c r="C4442" s="40">
        <v>4131</v>
      </c>
      <c r="D4442" s="71" t="s">
        <v>42</v>
      </c>
      <c r="E4442" s="74" t="s">
        <v>44</v>
      </c>
      <c r="F4442" s="56" t="e">
        <f>#REF!*#REF!</f>
        <v>#REF!</v>
      </c>
    </row>
    <row r="4443" spans="1:6" s="5" customFormat="1" ht="51" hidden="1">
      <c r="A4443" s="8">
        <v>4417</v>
      </c>
      <c r="B4443" s="165"/>
      <c r="C4443" s="40">
        <v>4132</v>
      </c>
      <c r="D4443" s="71" t="s">
        <v>45</v>
      </c>
      <c r="E4443" s="72" t="s">
        <v>22</v>
      </c>
      <c r="F4443" s="56" t="e">
        <f>#REF!*#REF!</f>
        <v>#REF!</v>
      </c>
    </row>
    <row r="4444" spans="1:6" s="5" customFormat="1" ht="38.25" hidden="1">
      <c r="A4444" s="8">
        <v>4418</v>
      </c>
      <c r="B4444" s="165"/>
      <c r="C4444" s="40">
        <v>4133</v>
      </c>
      <c r="D4444" s="71" t="s">
        <v>46</v>
      </c>
      <c r="E4444" s="72" t="s">
        <v>22</v>
      </c>
      <c r="F4444" s="56" t="e">
        <f>#REF!*#REF!</f>
        <v>#REF!</v>
      </c>
    </row>
    <row r="4445" spans="1:6" s="5" customFormat="1" ht="51" hidden="1">
      <c r="A4445" s="8">
        <v>4419</v>
      </c>
      <c r="B4445" s="165"/>
      <c r="C4445" s="40">
        <v>4134</v>
      </c>
      <c r="D4445" s="71" t="s">
        <v>47</v>
      </c>
      <c r="E4445" s="72" t="s">
        <v>32</v>
      </c>
      <c r="F4445" s="56" t="e">
        <f>#REF!*#REF!</f>
        <v>#REF!</v>
      </c>
    </row>
    <row r="4446" spans="1:6" s="5" customFormat="1" ht="38.25" hidden="1">
      <c r="A4446" s="8">
        <v>4420</v>
      </c>
      <c r="B4446" s="165"/>
      <c r="C4446" s="40">
        <v>4135</v>
      </c>
      <c r="D4446" s="71" t="s">
        <v>46</v>
      </c>
      <c r="E4446" s="72" t="s">
        <v>32</v>
      </c>
      <c r="F4446" s="56" t="e">
        <f>#REF!*#REF!</f>
        <v>#REF!</v>
      </c>
    </row>
    <row r="4447" spans="1:6" s="5" customFormat="1" ht="38.25" hidden="1">
      <c r="A4447" s="8">
        <v>4421</v>
      </c>
      <c r="B4447" s="165"/>
      <c r="C4447" s="40">
        <v>4136</v>
      </c>
      <c r="D4447" s="75" t="s">
        <v>48</v>
      </c>
      <c r="E4447" s="76" t="s">
        <v>49</v>
      </c>
      <c r="F4447" s="56" t="e">
        <f>#REF!*#REF!</f>
        <v>#REF!</v>
      </c>
    </row>
    <row r="4448" spans="1:6" s="5" customFormat="1" ht="38.25" hidden="1">
      <c r="A4448" s="8">
        <v>4422</v>
      </c>
      <c r="B4448" s="165"/>
      <c r="C4448" s="40">
        <v>4137</v>
      </c>
      <c r="D4448" s="75" t="s">
        <v>48</v>
      </c>
      <c r="E4448" s="76" t="s">
        <v>50</v>
      </c>
      <c r="F4448" s="56" t="e">
        <f>#REF!*#REF!</f>
        <v>#REF!</v>
      </c>
    </row>
    <row r="4449" spans="1:6" s="5" customFormat="1" ht="38.25" hidden="1">
      <c r="A4449" s="8">
        <v>4423</v>
      </c>
      <c r="B4449" s="165"/>
      <c r="C4449" s="40">
        <v>4138</v>
      </c>
      <c r="D4449" s="75" t="s">
        <v>51</v>
      </c>
      <c r="E4449" s="76" t="s">
        <v>52</v>
      </c>
      <c r="F4449" s="56" t="e">
        <f>#REF!*#REF!</f>
        <v>#REF!</v>
      </c>
    </row>
    <row r="4450" spans="1:6" s="5" customFormat="1" ht="38.25" hidden="1">
      <c r="A4450" s="8">
        <v>4424</v>
      </c>
      <c r="B4450" s="165"/>
      <c r="C4450" s="40">
        <v>4139</v>
      </c>
      <c r="D4450" s="75" t="s">
        <v>51</v>
      </c>
      <c r="E4450" s="76" t="s">
        <v>53</v>
      </c>
      <c r="F4450" s="56" t="e">
        <f>#REF!*#REF!</f>
        <v>#REF!</v>
      </c>
    </row>
    <row r="4451" spans="1:6" s="33" customFormat="1" ht="38.25" hidden="1">
      <c r="A4451" s="8">
        <v>4425</v>
      </c>
      <c r="B4451" s="165"/>
      <c r="C4451" s="42">
        <v>4140</v>
      </c>
      <c r="D4451" s="75" t="s">
        <v>54</v>
      </c>
      <c r="E4451" s="76" t="s">
        <v>44</v>
      </c>
      <c r="F4451" s="56" t="e">
        <f>#REF!*#REF!</f>
        <v>#REF!</v>
      </c>
    </row>
    <row r="4452" spans="1:6" s="33" customFormat="1" ht="38.25" hidden="1">
      <c r="A4452" s="8">
        <v>4426</v>
      </c>
      <c r="B4452" s="165"/>
      <c r="C4452" s="42">
        <v>4141</v>
      </c>
      <c r="D4452" s="75" t="s">
        <v>55</v>
      </c>
      <c r="E4452" s="76" t="s">
        <v>56</v>
      </c>
      <c r="F4452" s="56" t="e">
        <f>#REF!*#REF!</f>
        <v>#REF!</v>
      </c>
    </row>
    <row r="4453" spans="1:6" s="33" customFormat="1" ht="38.25" hidden="1">
      <c r="A4453" s="8">
        <v>4427</v>
      </c>
      <c r="B4453" s="165"/>
      <c r="C4453" s="42">
        <v>4142</v>
      </c>
      <c r="D4453" s="75" t="s">
        <v>55</v>
      </c>
      <c r="E4453" s="76" t="s">
        <v>57</v>
      </c>
      <c r="F4453" s="56" t="e">
        <f>#REF!*#REF!</f>
        <v>#REF!</v>
      </c>
    </row>
    <row r="4454" spans="1:6" s="33" customFormat="1" ht="51" hidden="1">
      <c r="A4454" s="8">
        <v>4428</v>
      </c>
      <c r="B4454" s="165"/>
      <c r="C4454" s="42">
        <v>4143</v>
      </c>
      <c r="D4454" s="75" t="s">
        <v>58</v>
      </c>
      <c r="E4454" s="76" t="s">
        <v>56</v>
      </c>
      <c r="F4454" s="56" t="e">
        <f>#REF!*#REF!</f>
        <v>#REF!</v>
      </c>
    </row>
    <row r="4455" spans="1:6" s="33" customFormat="1" ht="38.25" hidden="1">
      <c r="A4455" s="8">
        <v>4429</v>
      </c>
      <c r="B4455" s="165"/>
      <c r="C4455" s="42">
        <v>4144</v>
      </c>
      <c r="D4455" s="75" t="s">
        <v>59</v>
      </c>
      <c r="E4455" s="76" t="s">
        <v>60</v>
      </c>
      <c r="F4455" s="56" t="e">
        <f>#REF!*#REF!</f>
        <v>#REF!</v>
      </c>
    </row>
    <row r="4456" spans="1:6" s="33" customFormat="1" ht="25.5" hidden="1">
      <c r="A4456" s="8">
        <v>4430</v>
      </c>
      <c r="B4456" s="165"/>
      <c r="C4456" s="42">
        <v>4145</v>
      </c>
      <c r="D4456" s="75" t="s">
        <v>61</v>
      </c>
      <c r="E4456" s="76" t="s">
        <v>60</v>
      </c>
      <c r="F4456" s="56" t="e">
        <f>#REF!*#REF!</f>
        <v>#REF!</v>
      </c>
    </row>
    <row r="4457" spans="1:6" s="33" customFormat="1" ht="63.75" hidden="1">
      <c r="A4457" s="8">
        <v>4431</v>
      </c>
      <c r="B4457" s="165"/>
      <c r="C4457" s="42">
        <v>4146</v>
      </c>
      <c r="D4457" s="75" t="s">
        <v>62</v>
      </c>
      <c r="E4457" s="76" t="s">
        <v>63</v>
      </c>
      <c r="F4457" s="56" t="e">
        <f>#REF!*#REF!</f>
        <v>#REF!</v>
      </c>
    </row>
    <row r="4458" spans="1:6" s="33" customFormat="1" ht="63.75" hidden="1">
      <c r="A4458" s="8">
        <v>4432</v>
      </c>
      <c r="B4458" s="165"/>
      <c r="C4458" s="42">
        <v>4147</v>
      </c>
      <c r="D4458" s="75" t="s">
        <v>62</v>
      </c>
      <c r="E4458" s="76" t="s">
        <v>64</v>
      </c>
      <c r="F4458" s="56" t="e">
        <f>#REF!*#REF!</f>
        <v>#REF!</v>
      </c>
    </row>
    <row r="4459" spans="1:6" s="33" customFormat="1" ht="38.25" hidden="1">
      <c r="A4459" s="8">
        <v>4433</v>
      </c>
      <c r="B4459" s="165"/>
      <c r="C4459" s="42">
        <v>4148</v>
      </c>
      <c r="D4459" s="75" t="s">
        <v>65</v>
      </c>
      <c r="E4459" s="76" t="s">
        <v>63</v>
      </c>
      <c r="F4459" s="56" t="e">
        <f>#REF!*#REF!</f>
        <v>#REF!</v>
      </c>
    </row>
    <row r="4460" spans="1:6" s="33" customFormat="1" ht="51" hidden="1">
      <c r="A4460" s="8">
        <v>4434</v>
      </c>
      <c r="B4460" s="165"/>
      <c r="C4460" s="42">
        <v>4149</v>
      </c>
      <c r="D4460" s="75" t="s">
        <v>66</v>
      </c>
      <c r="E4460" s="76" t="s">
        <v>67</v>
      </c>
      <c r="F4460" s="56" t="e">
        <f>#REF!*#REF!</f>
        <v>#REF!</v>
      </c>
    </row>
    <row r="4461" spans="1:6" s="33" customFormat="1" ht="38.25" hidden="1">
      <c r="A4461" s="8">
        <v>4435</v>
      </c>
      <c r="B4461" s="165"/>
      <c r="C4461" s="42">
        <v>4150</v>
      </c>
      <c r="D4461" s="75" t="s">
        <v>68</v>
      </c>
      <c r="E4461" s="76" t="s">
        <v>63</v>
      </c>
      <c r="F4461" s="56" t="e">
        <f>#REF!*#REF!</f>
        <v>#REF!</v>
      </c>
    </row>
    <row r="4462" spans="1:6" s="33" customFormat="1" ht="38.25" hidden="1">
      <c r="A4462" s="8">
        <v>4436</v>
      </c>
      <c r="B4462" s="165"/>
      <c r="C4462" s="42">
        <v>4151</v>
      </c>
      <c r="D4462" s="75" t="s">
        <v>68</v>
      </c>
      <c r="E4462" s="76" t="s">
        <v>64</v>
      </c>
      <c r="F4462" s="56" t="e">
        <f>#REF!*#REF!</f>
        <v>#REF!</v>
      </c>
    </row>
    <row r="4463" spans="1:6" s="33" customFormat="1" ht="38.25" hidden="1">
      <c r="A4463" s="8">
        <v>4437</v>
      </c>
      <c r="B4463" s="165"/>
      <c r="C4463" s="42">
        <v>4152</v>
      </c>
      <c r="D4463" s="75" t="s">
        <v>69</v>
      </c>
      <c r="E4463" s="76" t="s">
        <v>63</v>
      </c>
      <c r="F4463" s="56" t="e">
        <f>#REF!*#REF!</f>
        <v>#REF!</v>
      </c>
    </row>
    <row r="4464" spans="1:6" s="33" customFormat="1" ht="51" hidden="1">
      <c r="A4464" s="8">
        <v>4438</v>
      </c>
      <c r="B4464" s="165"/>
      <c r="C4464" s="42">
        <v>4153</v>
      </c>
      <c r="D4464" s="75" t="s">
        <v>70</v>
      </c>
      <c r="E4464" s="76" t="s">
        <v>63</v>
      </c>
      <c r="F4464" s="56" t="e">
        <f>#REF!*#REF!</f>
        <v>#REF!</v>
      </c>
    </row>
    <row r="4465" spans="1:6" s="33" customFormat="1" ht="51" hidden="1">
      <c r="A4465" s="8">
        <v>4439</v>
      </c>
      <c r="B4465" s="165"/>
      <c r="C4465" s="42">
        <v>4154</v>
      </c>
      <c r="D4465" s="75" t="s">
        <v>70</v>
      </c>
      <c r="E4465" s="76" t="s">
        <v>64</v>
      </c>
      <c r="F4465" s="56" t="e">
        <f>#REF!*#REF!</f>
        <v>#REF!</v>
      </c>
    </row>
    <row r="4466" spans="1:6" s="33" customFormat="1" ht="63.75" hidden="1">
      <c r="A4466" s="8">
        <v>4440</v>
      </c>
      <c r="B4466" s="165"/>
      <c r="C4466" s="42"/>
      <c r="D4466" s="18" t="s">
        <v>2552</v>
      </c>
      <c r="E4466" s="34" t="s">
        <v>2550</v>
      </c>
      <c r="F4466" s="56" t="e">
        <f>#REF!*#REF!</f>
        <v>#REF!</v>
      </c>
    </row>
    <row r="4467" spans="1:6" s="33" customFormat="1" ht="63.75" hidden="1">
      <c r="A4467" s="8">
        <v>4441</v>
      </c>
      <c r="B4467" s="165"/>
      <c r="C4467" s="42"/>
      <c r="D4467" s="18" t="s">
        <v>2552</v>
      </c>
      <c r="E4467" s="34" t="s">
        <v>2551</v>
      </c>
      <c r="F4467" s="56" t="e">
        <f>#REF!*#REF!</f>
        <v>#REF!</v>
      </c>
    </row>
    <row r="4468" spans="1:6" s="33" customFormat="1" ht="51" hidden="1">
      <c r="A4468" s="8">
        <v>4442</v>
      </c>
      <c r="B4468" s="165"/>
      <c r="C4468" s="42"/>
      <c r="D4468" s="18" t="s">
        <v>2553</v>
      </c>
      <c r="E4468" s="35" t="s">
        <v>2554</v>
      </c>
      <c r="F4468" s="56" t="e">
        <f>#REF!*#REF!</f>
        <v>#REF!</v>
      </c>
    </row>
    <row r="4469" spans="1:6" s="33" customFormat="1" ht="51" hidden="1">
      <c r="A4469" s="8">
        <v>4443</v>
      </c>
      <c r="B4469" s="165"/>
      <c r="C4469" s="42"/>
      <c r="D4469" s="18" t="s">
        <v>2555</v>
      </c>
      <c r="E4469" s="35" t="s">
        <v>2556</v>
      </c>
      <c r="F4469" s="56" t="e">
        <f>#REF!*#REF!</f>
        <v>#REF!</v>
      </c>
    </row>
    <row r="4470" spans="1:6" s="33" customFormat="1" ht="51" hidden="1">
      <c r="A4470" s="8">
        <v>4444</v>
      </c>
      <c r="B4470" s="165"/>
      <c r="C4470" s="42"/>
      <c r="D4470" s="27" t="s">
        <v>2557</v>
      </c>
      <c r="E4470" s="34" t="s">
        <v>74</v>
      </c>
      <c r="F4470" s="56" t="e">
        <f>#REF!*#REF!</f>
        <v>#REF!</v>
      </c>
    </row>
    <row r="4471" spans="1:6" s="33" customFormat="1" ht="76.5" hidden="1">
      <c r="A4471" s="8">
        <v>4445</v>
      </c>
      <c r="B4471" s="165"/>
      <c r="C4471" s="42"/>
      <c r="D4471" s="27" t="s">
        <v>2561</v>
      </c>
      <c r="E4471" s="34" t="s">
        <v>2558</v>
      </c>
      <c r="F4471" s="56" t="e">
        <f>#REF!*#REF!</f>
        <v>#REF!</v>
      </c>
    </row>
    <row r="4472" spans="1:6" s="33" customFormat="1" ht="76.5" hidden="1">
      <c r="A4472" s="8">
        <v>4446</v>
      </c>
      <c r="B4472" s="165"/>
      <c r="C4472" s="42"/>
      <c r="D4472" s="27" t="s">
        <v>2561</v>
      </c>
      <c r="E4472" s="34" t="s">
        <v>2559</v>
      </c>
      <c r="F4472" s="56" t="e">
        <f>#REF!*#REF!</f>
        <v>#REF!</v>
      </c>
    </row>
    <row r="4473" spans="1:6" s="33" customFormat="1" ht="63.75" hidden="1">
      <c r="A4473" s="8">
        <v>4447</v>
      </c>
      <c r="B4473" s="165"/>
      <c r="C4473" s="42"/>
      <c r="D4473" s="27" t="s">
        <v>2560</v>
      </c>
      <c r="E4473" s="35" t="s">
        <v>2565</v>
      </c>
      <c r="F4473" s="56" t="e">
        <f>#REF!*#REF!</f>
        <v>#REF!</v>
      </c>
    </row>
    <row r="4474" spans="1:6" s="33" customFormat="1" ht="76.5" hidden="1">
      <c r="A4474" s="8">
        <v>4448</v>
      </c>
      <c r="B4474" s="165"/>
      <c r="C4474" s="42"/>
      <c r="D4474" s="27" t="s">
        <v>2562</v>
      </c>
      <c r="E4474" s="35" t="s">
        <v>2563</v>
      </c>
      <c r="F4474" s="56" t="e">
        <f>#REF!*#REF!</f>
        <v>#REF!</v>
      </c>
    </row>
    <row r="4475" spans="1:6" s="5" customFormat="1" hidden="1">
      <c r="A4475" s="8">
        <v>4449</v>
      </c>
      <c r="B4475" s="165"/>
      <c r="C4475" s="40"/>
      <c r="D4475" s="75"/>
      <c r="E4475" s="76"/>
      <c r="F4475" s="56" t="e">
        <f>#REF!*#REF!</f>
        <v>#REF!</v>
      </c>
    </row>
    <row r="4476" spans="1:6" s="5" customFormat="1" hidden="1">
      <c r="A4476" s="8">
        <v>4450</v>
      </c>
      <c r="B4476" s="165"/>
      <c r="C4476" s="40">
        <v>4155</v>
      </c>
      <c r="D4476" s="77" t="s">
        <v>2429</v>
      </c>
      <c r="E4476" s="76"/>
      <c r="F4476" s="56" t="e">
        <f>#REF!*#REF!</f>
        <v>#REF!</v>
      </c>
    </row>
    <row r="4477" spans="1:6" s="5" customFormat="1" ht="25.5" hidden="1">
      <c r="A4477" s="8">
        <v>4451</v>
      </c>
      <c r="B4477" s="165"/>
      <c r="C4477" s="40"/>
      <c r="D4477" s="11" t="s">
        <v>2218</v>
      </c>
      <c r="E4477" s="11" t="s">
        <v>2219</v>
      </c>
      <c r="F4477" s="56" t="e">
        <f>#REF!*#REF!</f>
        <v>#REF!</v>
      </c>
    </row>
    <row r="4478" spans="1:6" s="5" customFormat="1" ht="25.5" hidden="1">
      <c r="A4478" s="8">
        <v>4452</v>
      </c>
      <c r="B4478" s="165"/>
      <c r="C4478" s="40"/>
      <c r="D4478" s="11" t="s">
        <v>2220</v>
      </c>
      <c r="E4478" s="11" t="s">
        <v>1877</v>
      </c>
      <c r="F4478" s="56" t="e">
        <f>#REF!*#REF!</f>
        <v>#REF!</v>
      </c>
    </row>
    <row r="4479" spans="1:6" s="5" customFormat="1" ht="25.5" hidden="1">
      <c r="A4479" s="8">
        <v>4453</v>
      </c>
      <c r="B4479" s="165"/>
      <c r="C4479" s="40"/>
      <c r="D4479" s="11" t="s">
        <v>2221</v>
      </c>
      <c r="E4479" s="11" t="s">
        <v>2222</v>
      </c>
      <c r="F4479" s="56" t="e">
        <f>#REF!*#REF!</f>
        <v>#REF!</v>
      </c>
    </row>
    <row r="4480" spans="1:6" s="5" customFormat="1" hidden="1">
      <c r="A4480" s="8">
        <v>4454</v>
      </c>
      <c r="B4480" s="165"/>
      <c r="C4480" s="40"/>
      <c r="D4480" s="11" t="s">
        <v>2223</v>
      </c>
      <c r="E4480" s="11" t="s">
        <v>2224</v>
      </c>
      <c r="F4480" s="56" t="e">
        <f>#REF!*#REF!</f>
        <v>#REF!</v>
      </c>
    </row>
    <row r="4481" spans="1:6" s="5" customFormat="1" hidden="1">
      <c r="A4481" s="8">
        <v>4455</v>
      </c>
      <c r="B4481" s="165"/>
      <c r="C4481" s="40"/>
      <c r="D4481" s="11" t="s">
        <v>2223</v>
      </c>
      <c r="E4481" s="11" t="s">
        <v>2225</v>
      </c>
      <c r="F4481" s="56" t="e">
        <f>#REF!*#REF!</f>
        <v>#REF!</v>
      </c>
    </row>
    <row r="4482" spans="1:6" s="5" customFormat="1" hidden="1">
      <c r="A4482" s="8">
        <v>4456</v>
      </c>
      <c r="B4482" s="165"/>
      <c r="C4482" s="40"/>
      <c r="D4482" s="11" t="s">
        <v>2223</v>
      </c>
      <c r="E4482" s="11" t="s">
        <v>2226</v>
      </c>
      <c r="F4482" s="56" t="e">
        <f>#REF!*#REF!</f>
        <v>#REF!</v>
      </c>
    </row>
    <row r="4483" spans="1:6" s="5" customFormat="1" ht="25.5" hidden="1">
      <c r="A4483" s="8">
        <v>4457</v>
      </c>
      <c r="B4483" s="165"/>
      <c r="C4483" s="40"/>
      <c r="D4483" s="11" t="s">
        <v>2227</v>
      </c>
      <c r="E4483" s="11" t="s">
        <v>1878</v>
      </c>
      <c r="F4483" s="56" t="e">
        <f>#REF!*#REF!</f>
        <v>#REF!</v>
      </c>
    </row>
    <row r="4484" spans="1:6" s="5" customFormat="1" ht="25.5" hidden="1">
      <c r="A4484" s="8">
        <v>4458</v>
      </c>
      <c r="B4484" s="165"/>
      <c r="C4484" s="40"/>
      <c r="D4484" s="11" t="s">
        <v>2228</v>
      </c>
      <c r="E4484" s="11" t="s">
        <v>1879</v>
      </c>
      <c r="F4484" s="56" t="e">
        <f>#REF!*#REF!</f>
        <v>#REF!</v>
      </c>
    </row>
    <row r="4485" spans="1:6" s="5" customFormat="1" ht="25.5" hidden="1">
      <c r="A4485" s="8">
        <v>4459</v>
      </c>
      <c r="B4485" s="165"/>
      <c r="C4485" s="40"/>
      <c r="D4485" s="11" t="s">
        <v>2229</v>
      </c>
      <c r="E4485" s="11" t="s">
        <v>1880</v>
      </c>
      <c r="F4485" s="56" t="e">
        <f>#REF!*#REF!</f>
        <v>#REF!</v>
      </c>
    </row>
    <row r="4486" spans="1:6" s="5" customFormat="1" ht="25.5" hidden="1">
      <c r="A4486" s="8">
        <v>4460</v>
      </c>
      <c r="B4486" s="165"/>
      <c r="C4486" s="40"/>
      <c r="D4486" s="11" t="s">
        <v>2230</v>
      </c>
      <c r="E4486" s="11" t="s">
        <v>1881</v>
      </c>
      <c r="F4486" s="56" t="e">
        <f>#REF!*#REF!</f>
        <v>#REF!</v>
      </c>
    </row>
    <row r="4487" spans="1:6" s="5" customFormat="1" ht="25.5" hidden="1">
      <c r="A4487" s="8">
        <v>4461</v>
      </c>
      <c r="B4487" s="165"/>
      <c r="C4487" s="40"/>
      <c r="D4487" s="11" t="s">
        <v>2231</v>
      </c>
      <c r="E4487" s="11" t="s">
        <v>1882</v>
      </c>
      <c r="F4487" s="56" t="e">
        <f>#REF!*#REF!</f>
        <v>#REF!</v>
      </c>
    </row>
    <row r="4488" spans="1:6" s="5" customFormat="1" ht="25.5" hidden="1">
      <c r="A4488" s="8">
        <v>4462</v>
      </c>
      <c r="B4488" s="165"/>
      <c r="C4488" s="40"/>
      <c r="D4488" s="11" t="s">
        <v>2232</v>
      </c>
      <c r="E4488" s="11" t="s">
        <v>1883</v>
      </c>
      <c r="F4488" s="56" t="e">
        <f>#REF!*#REF!</f>
        <v>#REF!</v>
      </c>
    </row>
    <row r="4489" spans="1:6" s="5" customFormat="1" ht="25.5" hidden="1">
      <c r="A4489" s="8">
        <v>4463</v>
      </c>
      <c r="B4489" s="165"/>
      <c r="C4489" s="40"/>
      <c r="D4489" s="11" t="s">
        <v>2233</v>
      </c>
      <c r="E4489" s="11" t="s">
        <v>1884</v>
      </c>
      <c r="F4489" s="56" t="e">
        <f>#REF!*#REF!</f>
        <v>#REF!</v>
      </c>
    </row>
    <row r="4490" spans="1:6" s="5" customFormat="1" ht="25.5" hidden="1">
      <c r="A4490" s="8">
        <v>4464</v>
      </c>
      <c r="B4490" s="165"/>
      <c r="C4490" s="40"/>
      <c r="D4490" s="11" t="s">
        <v>2234</v>
      </c>
      <c r="E4490" s="11" t="s">
        <v>1885</v>
      </c>
      <c r="F4490" s="56" t="e">
        <f>#REF!*#REF!</f>
        <v>#REF!</v>
      </c>
    </row>
    <row r="4491" spans="1:6" s="5" customFormat="1" ht="38.25" hidden="1">
      <c r="A4491" s="8">
        <v>4465</v>
      </c>
      <c r="B4491" s="165"/>
      <c r="C4491" s="40"/>
      <c r="D4491" s="11" t="s">
        <v>1886</v>
      </c>
      <c r="E4491" s="11" t="s">
        <v>1894</v>
      </c>
      <c r="F4491" s="56" t="e">
        <f>#REF!*#REF!</f>
        <v>#REF!</v>
      </c>
    </row>
    <row r="4492" spans="1:6" s="5" customFormat="1" ht="38.25" hidden="1">
      <c r="A4492" s="8">
        <v>4466</v>
      </c>
      <c r="B4492" s="165"/>
      <c r="C4492" s="40"/>
      <c r="D4492" s="11" t="s">
        <v>1887</v>
      </c>
      <c r="E4492" s="11" t="s">
        <v>1895</v>
      </c>
      <c r="F4492" s="56" t="e">
        <f>#REF!*#REF!</f>
        <v>#REF!</v>
      </c>
    </row>
    <row r="4493" spans="1:6" s="5" customFormat="1" ht="38.25" hidden="1">
      <c r="A4493" s="8">
        <v>4467</v>
      </c>
      <c r="B4493" s="165"/>
      <c r="C4493" s="40"/>
      <c r="D4493" s="11" t="s">
        <v>1888</v>
      </c>
      <c r="E4493" s="11" t="s">
        <v>2235</v>
      </c>
      <c r="F4493" s="56" t="e">
        <f>#REF!*#REF!</f>
        <v>#REF!</v>
      </c>
    </row>
    <row r="4494" spans="1:6" s="5" customFormat="1" ht="38.25" hidden="1">
      <c r="A4494" s="8">
        <v>4468</v>
      </c>
      <c r="B4494" s="165"/>
      <c r="C4494" s="40"/>
      <c r="D4494" s="11" t="s">
        <v>1889</v>
      </c>
      <c r="E4494" s="11" t="s">
        <v>1896</v>
      </c>
      <c r="F4494" s="56" t="e">
        <f>#REF!*#REF!</f>
        <v>#REF!</v>
      </c>
    </row>
    <row r="4495" spans="1:6" s="5" customFormat="1" ht="38.25" hidden="1">
      <c r="A4495" s="8">
        <v>4469</v>
      </c>
      <c r="B4495" s="165"/>
      <c r="C4495" s="40"/>
      <c r="D4495" s="11" t="s">
        <v>1890</v>
      </c>
      <c r="E4495" s="11" t="s">
        <v>1897</v>
      </c>
      <c r="F4495" s="56" t="e">
        <f>#REF!*#REF!</f>
        <v>#REF!</v>
      </c>
    </row>
    <row r="4496" spans="1:6" s="5" customFormat="1" ht="38.25" hidden="1">
      <c r="A4496" s="8">
        <v>4470</v>
      </c>
      <c r="B4496" s="165"/>
      <c r="C4496" s="40"/>
      <c r="D4496" s="11" t="s">
        <v>1891</v>
      </c>
      <c r="E4496" s="11" t="s">
        <v>1898</v>
      </c>
      <c r="F4496" s="56" t="e">
        <f>#REF!*#REF!</f>
        <v>#REF!</v>
      </c>
    </row>
    <row r="4497" spans="1:6" s="5" customFormat="1" ht="38.25" hidden="1">
      <c r="A4497" s="8">
        <v>4471</v>
      </c>
      <c r="B4497" s="165"/>
      <c r="C4497" s="40"/>
      <c r="D4497" s="11" t="s">
        <v>1892</v>
      </c>
      <c r="E4497" s="11" t="s">
        <v>1899</v>
      </c>
      <c r="F4497" s="56" t="e">
        <f>#REF!*#REF!</f>
        <v>#REF!</v>
      </c>
    </row>
    <row r="4498" spans="1:6" s="5" customFormat="1" ht="38.25" hidden="1">
      <c r="A4498" s="8">
        <v>4472</v>
      </c>
      <c r="B4498" s="165"/>
      <c r="C4498" s="40"/>
      <c r="D4498" s="11" t="s">
        <v>2236</v>
      </c>
      <c r="E4498" s="11" t="s">
        <v>1900</v>
      </c>
      <c r="F4498" s="56" t="e">
        <f>#REF!*#REF!</f>
        <v>#REF!</v>
      </c>
    </row>
    <row r="4499" spans="1:6" s="5" customFormat="1" ht="38.25" hidden="1">
      <c r="A4499" s="8">
        <v>4473</v>
      </c>
      <c r="B4499" s="165"/>
      <c r="C4499" s="40"/>
      <c r="D4499" s="11" t="s">
        <v>1893</v>
      </c>
      <c r="E4499" s="11" t="s">
        <v>1901</v>
      </c>
      <c r="F4499" s="56" t="e">
        <f>#REF!*#REF!</f>
        <v>#REF!</v>
      </c>
    </row>
    <row r="4500" spans="1:6" s="5" customFormat="1" hidden="1">
      <c r="A4500" s="8">
        <v>4474</v>
      </c>
      <c r="B4500" s="165"/>
      <c r="C4500" s="40"/>
      <c r="D4500" s="11" t="s">
        <v>1089</v>
      </c>
      <c r="E4500" s="11" t="s">
        <v>1088</v>
      </c>
      <c r="F4500" s="56" t="e">
        <f>#REF!*#REF!</f>
        <v>#REF!</v>
      </c>
    </row>
    <row r="4501" spans="1:6" s="5" customFormat="1" hidden="1">
      <c r="A4501" s="8">
        <v>4475</v>
      </c>
      <c r="B4501" s="165"/>
      <c r="C4501" s="40"/>
      <c r="D4501" s="11" t="s">
        <v>354</v>
      </c>
      <c r="E4501" s="11" t="s">
        <v>2237</v>
      </c>
      <c r="F4501" s="56" t="e">
        <f>#REF!*#REF!</f>
        <v>#REF!</v>
      </c>
    </row>
    <row r="4502" spans="1:6" s="5" customFormat="1" hidden="1">
      <c r="A4502" s="8">
        <v>4476</v>
      </c>
      <c r="B4502" s="165"/>
      <c r="C4502" s="40"/>
      <c r="D4502" s="11" t="s">
        <v>354</v>
      </c>
      <c r="E4502" s="11" t="s">
        <v>356</v>
      </c>
      <c r="F4502" s="56" t="e">
        <f>#REF!*#REF!</f>
        <v>#REF!</v>
      </c>
    </row>
    <row r="4503" spans="1:6" s="5" customFormat="1" hidden="1">
      <c r="A4503" s="8">
        <v>4477</v>
      </c>
      <c r="B4503" s="165"/>
      <c r="C4503" s="40"/>
      <c r="D4503" s="11" t="s">
        <v>354</v>
      </c>
      <c r="E4503" s="11" t="s">
        <v>355</v>
      </c>
      <c r="F4503" s="56" t="e">
        <f>#REF!*#REF!</f>
        <v>#REF!</v>
      </c>
    </row>
    <row r="4504" spans="1:6" s="5" customFormat="1" hidden="1">
      <c r="A4504" s="8">
        <v>4478</v>
      </c>
      <c r="B4504" s="165"/>
      <c r="C4504" s="40"/>
      <c r="D4504" s="11" t="s">
        <v>354</v>
      </c>
      <c r="E4504" s="11" t="s">
        <v>2238</v>
      </c>
      <c r="F4504" s="56" t="e">
        <f>#REF!*#REF!</f>
        <v>#REF!</v>
      </c>
    </row>
    <row r="4505" spans="1:6" s="5" customFormat="1" hidden="1">
      <c r="A4505" s="8">
        <v>4479</v>
      </c>
      <c r="B4505" s="165"/>
      <c r="C4505" s="40"/>
      <c r="D4505" s="11" t="s">
        <v>354</v>
      </c>
      <c r="E4505" s="11" t="s">
        <v>2239</v>
      </c>
      <c r="F4505" s="56" t="e">
        <f>#REF!*#REF!</f>
        <v>#REF!</v>
      </c>
    </row>
    <row r="4506" spans="1:6" s="5" customFormat="1" hidden="1">
      <c r="A4506" s="8">
        <v>4480</v>
      </c>
      <c r="B4506" s="165"/>
      <c r="C4506" s="40"/>
      <c r="D4506" s="11" t="s">
        <v>354</v>
      </c>
      <c r="E4506" s="11" t="s">
        <v>2240</v>
      </c>
      <c r="F4506" s="56" t="e">
        <f>#REF!*#REF!</f>
        <v>#REF!</v>
      </c>
    </row>
    <row r="4507" spans="1:6" s="5" customFormat="1" hidden="1">
      <c r="A4507" s="8">
        <v>4481</v>
      </c>
      <c r="B4507" s="165"/>
      <c r="C4507" s="40"/>
      <c r="D4507" s="11" t="s">
        <v>2241</v>
      </c>
      <c r="E4507" s="11" t="s">
        <v>326</v>
      </c>
      <c r="F4507" s="56" t="e">
        <f>#REF!*#REF!</f>
        <v>#REF!</v>
      </c>
    </row>
    <row r="4508" spans="1:6" s="5" customFormat="1" ht="25.5" hidden="1">
      <c r="A4508" s="8">
        <v>4482</v>
      </c>
      <c r="B4508" s="165"/>
      <c r="C4508" s="40"/>
      <c r="D4508" s="11" t="s">
        <v>2242</v>
      </c>
      <c r="E4508" s="11" t="s">
        <v>2243</v>
      </c>
      <c r="F4508" s="56" t="e">
        <f>#REF!*#REF!</f>
        <v>#REF!</v>
      </c>
    </row>
    <row r="4509" spans="1:6" s="5" customFormat="1" ht="25.5" hidden="1">
      <c r="A4509" s="8">
        <v>4483</v>
      </c>
      <c r="B4509" s="165"/>
      <c r="C4509" s="40"/>
      <c r="D4509" s="11" t="s">
        <v>2244</v>
      </c>
      <c r="E4509" s="11" t="s">
        <v>1902</v>
      </c>
      <c r="F4509" s="56" t="e">
        <f>#REF!*#REF!</f>
        <v>#REF!</v>
      </c>
    </row>
    <row r="4510" spans="1:6" s="5" customFormat="1" ht="25.5" hidden="1">
      <c r="A4510" s="8">
        <v>4484</v>
      </c>
      <c r="B4510" s="165"/>
      <c r="C4510" s="40"/>
      <c r="D4510" s="11" t="s">
        <v>2245</v>
      </c>
      <c r="E4510" s="11" t="s">
        <v>1903</v>
      </c>
      <c r="F4510" s="56" t="e">
        <f>#REF!*#REF!</f>
        <v>#REF!</v>
      </c>
    </row>
    <row r="4511" spans="1:6" s="5" customFormat="1" ht="25.5" hidden="1">
      <c r="A4511" s="8">
        <v>4485</v>
      </c>
      <c r="B4511" s="165"/>
      <c r="C4511" s="40"/>
      <c r="D4511" s="11" t="s">
        <v>2246</v>
      </c>
      <c r="E4511" s="11" t="s">
        <v>1904</v>
      </c>
      <c r="F4511" s="56" t="e">
        <f>#REF!*#REF!</f>
        <v>#REF!</v>
      </c>
    </row>
    <row r="4512" spans="1:6" s="5" customFormat="1" ht="25.5" hidden="1">
      <c r="A4512" s="8">
        <v>4486</v>
      </c>
      <c r="B4512" s="165"/>
      <c r="C4512" s="40"/>
      <c r="D4512" s="11" t="s">
        <v>2247</v>
      </c>
      <c r="E4512" s="11" t="s">
        <v>1905</v>
      </c>
      <c r="F4512" s="56" t="e">
        <f>#REF!*#REF!</f>
        <v>#REF!</v>
      </c>
    </row>
    <row r="4513" spans="1:6" s="5" customFormat="1" ht="25.5" hidden="1">
      <c r="A4513" s="8">
        <v>4487</v>
      </c>
      <c r="B4513" s="165"/>
      <c r="C4513" s="40"/>
      <c r="D4513" s="11" t="s">
        <v>2248</v>
      </c>
      <c r="E4513" s="11" t="s">
        <v>1906</v>
      </c>
      <c r="F4513" s="56" t="e">
        <f>#REF!*#REF!</f>
        <v>#REF!</v>
      </c>
    </row>
    <row r="4514" spans="1:6" s="5" customFormat="1" ht="25.5" hidden="1">
      <c r="A4514" s="8">
        <v>4488</v>
      </c>
      <c r="B4514" s="165"/>
      <c r="C4514" s="40"/>
      <c r="D4514" s="11" t="s">
        <v>2249</v>
      </c>
      <c r="E4514" s="11" t="s">
        <v>1907</v>
      </c>
      <c r="F4514" s="56" t="e">
        <f>#REF!*#REF!</f>
        <v>#REF!</v>
      </c>
    </row>
    <row r="4515" spans="1:6" s="5" customFormat="1" ht="25.5" hidden="1">
      <c r="A4515" s="8">
        <v>4489</v>
      </c>
      <c r="B4515" s="165"/>
      <c r="C4515" s="40"/>
      <c r="D4515" s="11" t="s">
        <v>2250</v>
      </c>
      <c r="E4515" s="11" t="s">
        <v>1908</v>
      </c>
      <c r="F4515" s="56" t="e">
        <f>#REF!*#REF!</f>
        <v>#REF!</v>
      </c>
    </row>
    <row r="4516" spans="1:6" s="5" customFormat="1" ht="25.5" hidden="1">
      <c r="A4516" s="8">
        <v>4490</v>
      </c>
      <c r="B4516" s="165"/>
      <c r="C4516" s="40"/>
      <c r="D4516" s="11" t="s">
        <v>2251</v>
      </c>
      <c r="E4516" s="11" t="s">
        <v>1909</v>
      </c>
      <c r="F4516" s="56" t="e">
        <f>#REF!*#REF!</f>
        <v>#REF!</v>
      </c>
    </row>
    <row r="4517" spans="1:6" s="5" customFormat="1" ht="25.5" hidden="1">
      <c r="A4517" s="8">
        <v>4491</v>
      </c>
      <c r="B4517" s="165"/>
      <c r="C4517" s="40"/>
      <c r="D4517" s="11" t="s">
        <v>2252</v>
      </c>
      <c r="E4517" s="11" t="s">
        <v>1916</v>
      </c>
      <c r="F4517" s="56" t="e">
        <f>#REF!*#REF!</f>
        <v>#REF!</v>
      </c>
    </row>
    <row r="4518" spans="1:6" s="5" customFormat="1" ht="25.5" hidden="1">
      <c r="A4518" s="8">
        <v>4492</v>
      </c>
      <c r="B4518" s="165"/>
      <c r="C4518" s="40"/>
      <c r="D4518" s="11" t="s">
        <v>1910</v>
      </c>
      <c r="E4518" s="11" t="s">
        <v>1917</v>
      </c>
      <c r="F4518" s="56" t="e">
        <f>#REF!*#REF!</f>
        <v>#REF!</v>
      </c>
    </row>
    <row r="4519" spans="1:6" s="5" customFormat="1" ht="25.5" hidden="1">
      <c r="A4519" s="8">
        <v>4493</v>
      </c>
      <c r="B4519" s="165"/>
      <c r="C4519" s="40"/>
      <c r="D4519" s="11" t="s">
        <v>2253</v>
      </c>
      <c r="E4519" s="11" t="s">
        <v>1918</v>
      </c>
      <c r="F4519" s="56" t="e">
        <f>#REF!*#REF!</f>
        <v>#REF!</v>
      </c>
    </row>
    <row r="4520" spans="1:6" s="5" customFormat="1" ht="25.5" hidden="1">
      <c r="A4520" s="8">
        <v>4494</v>
      </c>
      <c r="B4520" s="165"/>
      <c r="C4520" s="40"/>
      <c r="D4520" s="11" t="s">
        <v>1911</v>
      </c>
      <c r="E4520" s="11" t="s">
        <v>1919</v>
      </c>
      <c r="F4520" s="56" t="e">
        <f>#REF!*#REF!</f>
        <v>#REF!</v>
      </c>
    </row>
    <row r="4521" spans="1:6" s="5" customFormat="1" ht="25.5" hidden="1">
      <c r="A4521" s="8">
        <v>4495</v>
      </c>
      <c r="B4521" s="165"/>
      <c r="C4521" s="40"/>
      <c r="D4521" s="11" t="s">
        <v>1912</v>
      </c>
      <c r="E4521" s="11" t="s">
        <v>1920</v>
      </c>
      <c r="F4521" s="56" t="e">
        <f>#REF!*#REF!</f>
        <v>#REF!</v>
      </c>
    </row>
    <row r="4522" spans="1:6" s="5" customFormat="1" ht="25.5" hidden="1">
      <c r="A4522" s="8">
        <v>4496</v>
      </c>
      <c r="B4522" s="165"/>
      <c r="C4522" s="40"/>
      <c r="D4522" s="11" t="s">
        <v>1913</v>
      </c>
      <c r="E4522" s="11" t="s">
        <v>1921</v>
      </c>
      <c r="F4522" s="56" t="e">
        <f>#REF!*#REF!</f>
        <v>#REF!</v>
      </c>
    </row>
    <row r="4523" spans="1:6" s="5" customFormat="1" ht="25.5" hidden="1">
      <c r="A4523" s="8">
        <v>4497</v>
      </c>
      <c r="B4523" s="165"/>
      <c r="C4523" s="40"/>
      <c r="D4523" s="11" t="s">
        <v>1914</v>
      </c>
      <c r="E4523" s="11" t="s">
        <v>1922</v>
      </c>
      <c r="F4523" s="56" t="e">
        <f>#REF!*#REF!</f>
        <v>#REF!</v>
      </c>
    </row>
    <row r="4524" spans="1:6" s="5" customFormat="1" ht="25.5" hidden="1">
      <c r="A4524" s="8">
        <v>4498</v>
      </c>
      <c r="B4524" s="165"/>
      <c r="C4524" s="40"/>
      <c r="D4524" s="11" t="s">
        <v>1915</v>
      </c>
      <c r="E4524" s="11" t="s">
        <v>1923</v>
      </c>
      <c r="F4524" s="56" t="e">
        <f>#REF!*#REF!</f>
        <v>#REF!</v>
      </c>
    </row>
    <row r="4525" spans="1:6" s="5" customFormat="1" hidden="1">
      <c r="A4525" s="8">
        <v>4499</v>
      </c>
      <c r="B4525" s="165"/>
      <c r="C4525" s="40"/>
      <c r="D4525" s="11" t="s">
        <v>573</v>
      </c>
      <c r="E4525" s="11" t="s">
        <v>2254</v>
      </c>
      <c r="F4525" s="56" t="e">
        <f>#REF!*#REF!</f>
        <v>#REF!</v>
      </c>
    </row>
    <row r="4526" spans="1:6" s="5" customFormat="1" hidden="1">
      <c r="A4526" s="8">
        <v>4500</v>
      </c>
      <c r="B4526" s="165"/>
      <c r="C4526" s="40"/>
      <c r="D4526" s="11" t="s">
        <v>573</v>
      </c>
      <c r="E4526" s="11" t="s">
        <v>2255</v>
      </c>
      <c r="F4526" s="56" t="e">
        <f>#REF!*#REF!</f>
        <v>#REF!</v>
      </c>
    </row>
    <row r="4527" spans="1:6" s="5" customFormat="1" hidden="1">
      <c r="A4527" s="8">
        <v>4501</v>
      </c>
      <c r="B4527" s="165"/>
      <c r="C4527" s="40"/>
      <c r="D4527" s="11" t="s">
        <v>573</v>
      </c>
      <c r="E4527" s="11" t="s">
        <v>2256</v>
      </c>
      <c r="F4527" s="56" t="e">
        <f>#REF!*#REF!</f>
        <v>#REF!</v>
      </c>
    </row>
    <row r="4528" spans="1:6" s="5" customFormat="1" ht="25.5" hidden="1">
      <c r="A4528" s="8">
        <v>4502</v>
      </c>
      <c r="B4528" s="165"/>
      <c r="C4528" s="40"/>
      <c r="D4528" s="11" t="s">
        <v>2257</v>
      </c>
      <c r="E4528" s="11" t="s">
        <v>1924</v>
      </c>
      <c r="F4528" s="56" t="e">
        <f>#REF!*#REF!</f>
        <v>#REF!</v>
      </c>
    </row>
    <row r="4529" spans="1:6" s="5" customFormat="1" ht="25.5" hidden="1">
      <c r="A4529" s="8">
        <v>4503</v>
      </c>
      <c r="B4529" s="165"/>
      <c r="C4529" s="40"/>
      <c r="D4529" s="11" t="s">
        <v>2258</v>
      </c>
      <c r="E4529" s="11" t="s">
        <v>1925</v>
      </c>
      <c r="F4529" s="56" t="e">
        <f>#REF!*#REF!</f>
        <v>#REF!</v>
      </c>
    </row>
    <row r="4530" spans="1:6" s="5" customFormat="1" ht="25.5" hidden="1">
      <c r="A4530" s="8">
        <v>4504</v>
      </c>
      <c r="B4530" s="165"/>
      <c r="C4530" s="40"/>
      <c r="D4530" s="11" t="s">
        <v>2259</v>
      </c>
      <c r="E4530" s="11" t="s">
        <v>1926</v>
      </c>
      <c r="F4530" s="56" t="e">
        <f>#REF!*#REF!</f>
        <v>#REF!</v>
      </c>
    </row>
    <row r="4531" spans="1:6" s="5" customFormat="1" ht="25.5" hidden="1">
      <c r="A4531" s="8">
        <v>4505</v>
      </c>
      <c r="B4531" s="165"/>
      <c r="C4531" s="40"/>
      <c r="D4531" s="11" t="s">
        <v>2260</v>
      </c>
      <c r="E4531" s="11" t="s">
        <v>1927</v>
      </c>
      <c r="F4531" s="56" t="e">
        <f>#REF!*#REF!</f>
        <v>#REF!</v>
      </c>
    </row>
    <row r="4532" spans="1:6" s="5" customFormat="1" ht="25.5" hidden="1">
      <c r="A4532" s="8">
        <v>4506</v>
      </c>
      <c r="B4532" s="165"/>
      <c r="C4532" s="40"/>
      <c r="D4532" s="11" t="s">
        <v>1928</v>
      </c>
      <c r="E4532" s="11" t="s">
        <v>1935</v>
      </c>
      <c r="F4532" s="56" t="e">
        <f>#REF!*#REF!</f>
        <v>#REF!</v>
      </c>
    </row>
    <row r="4533" spans="1:6" s="5" customFormat="1" ht="25.5" hidden="1">
      <c r="A4533" s="8">
        <v>4507</v>
      </c>
      <c r="B4533" s="165"/>
      <c r="C4533" s="40"/>
      <c r="D4533" s="11" t="s">
        <v>1929</v>
      </c>
      <c r="E4533" s="11" t="s">
        <v>1936</v>
      </c>
      <c r="F4533" s="56" t="e">
        <f>#REF!*#REF!</f>
        <v>#REF!</v>
      </c>
    </row>
    <row r="4534" spans="1:6" s="5" customFormat="1" ht="25.5" hidden="1">
      <c r="A4534" s="8">
        <v>4508</v>
      </c>
      <c r="B4534" s="165"/>
      <c r="C4534" s="40"/>
      <c r="D4534" s="11" t="s">
        <v>1930</v>
      </c>
      <c r="E4534" s="11" t="s">
        <v>2261</v>
      </c>
      <c r="F4534" s="56" t="e">
        <f>#REF!*#REF!</f>
        <v>#REF!</v>
      </c>
    </row>
    <row r="4535" spans="1:6" s="5" customFormat="1" ht="25.5" hidden="1">
      <c r="A4535" s="8">
        <v>4509</v>
      </c>
      <c r="B4535" s="165"/>
      <c r="C4535" s="40"/>
      <c r="D4535" s="11" t="s">
        <v>1931</v>
      </c>
      <c r="E4535" s="11" t="s">
        <v>2262</v>
      </c>
      <c r="F4535" s="56" t="e">
        <f>#REF!*#REF!</f>
        <v>#REF!</v>
      </c>
    </row>
    <row r="4536" spans="1:6" s="5" customFormat="1" ht="25.5" hidden="1">
      <c r="A4536" s="8">
        <v>4510</v>
      </c>
      <c r="B4536" s="165"/>
      <c r="C4536" s="40"/>
      <c r="D4536" s="11" t="s">
        <v>1932</v>
      </c>
      <c r="E4536" s="11" t="s">
        <v>1937</v>
      </c>
      <c r="F4536" s="56" t="e">
        <f>#REF!*#REF!</f>
        <v>#REF!</v>
      </c>
    </row>
    <row r="4537" spans="1:6" s="5" customFormat="1" ht="25.5" hidden="1">
      <c r="A4537" s="8">
        <v>4511</v>
      </c>
      <c r="B4537" s="165"/>
      <c r="C4537" s="40"/>
      <c r="D4537" s="11" t="s">
        <v>1933</v>
      </c>
      <c r="E4537" s="11" t="s">
        <v>1938</v>
      </c>
      <c r="F4537" s="56" t="e">
        <f>#REF!*#REF!</f>
        <v>#REF!</v>
      </c>
    </row>
    <row r="4538" spans="1:6" s="5" customFormat="1" ht="25.5" hidden="1">
      <c r="A4538" s="8">
        <v>4512</v>
      </c>
      <c r="B4538" s="165"/>
      <c r="C4538" s="40"/>
      <c r="D4538" s="11" t="s">
        <v>1934</v>
      </c>
      <c r="E4538" s="11" t="s">
        <v>1939</v>
      </c>
      <c r="F4538" s="56" t="e">
        <f>#REF!*#REF!</f>
        <v>#REF!</v>
      </c>
    </row>
    <row r="4539" spans="1:6" s="5" customFormat="1" ht="25.5" hidden="1">
      <c r="A4539" s="8">
        <v>4513</v>
      </c>
      <c r="B4539" s="165"/>
      <c r="C4539" s="40"/>
      <c r="D4539" s="11" t="s">
        <v>2263</v>
      </c>
      <c r="E4539" s="11" t="s">
        <v>2264</v>
      </c>
      <c r="F4539" s="56" t="e">
        <f>#REF!*#REF!</f>
        <v>#REF!</v>
      </c>
    </row>
    <row r="4540" spans="1:6" s="5" customFormat="1" ht="76.5" hidden="1">
      <c r="A4540" s="8">
        <v>4514</v>
      </c>
      <c r="B4540" s="165"/>
      <c r="C4540" s="40"/>
      <c r="D4540" s="11" t="s">
        <v>2265</v>
      </c>
      <c r="E4540" s="11" t="s">
        <v>2266</v>
      </c>
      <c r="F4540" s="56" t="e">
        <f>#REF!*#REF!</f>
        <v>#REF!</v>
      </c>
    </row>
    <row r="4541" spans="1:6" s="5" customFormat="1" ht="89.25" hidden="1">
      <c r="A4541" s="8">
        <v>4515</v>
      </c>
      <c r="B4541" s="165"/>
      <c r="C4541" s="40"/>
      <c r="D4541" s="11" t="s">
        <v>2267</v>
      </c>
      <c r="E4541" s="11" t="s">
        <v>1940</v>
      </c>
      <c r="F4541" s="56" t="e">
        <f>#REF!*#REF!</f>
        <v>#REF!</v>
      </c>
    </row>
    <row r="4542" spans="1:6" s="5" customFormat="1" ht="76.5" hidden="1">
      <c r="A4542" s="8">
        <v>4516</v>
      </c>
      <c r="B4542" s="165"/>
      <c r="C4542" s="40"/>
      <c r="D4542" s="11" t="s">
        <v>148</v>
      </c>
      <c r="E4542" s="11" t="s">
        <v>2268</v>
      </c>
      <c r="F4542" s="56" t="e">
        <f>#REF!*#REF!</f>
        <v>#REF!</v>
      </c>
    </row>
    <row r="4543" spans="1:6" s="5" customFormat="1" ht="25.5" hidden="1">
      <c r="A4543" s="8">
        <v>4517</v>
      </c>
      <c r="B4543" s="165"/>
      <c r="C4543" s="40"/>
      <c r="D4543" s="11" t="s">
        <v>139</v>
      </c>
      <c r="E4543" s="11" t="s">
        <v>2269</v>
      </c>
      <c r="F4543" s="56" t="e">
        <f>#REF!*#REF!</f>
        <v>#REF!</v>
      </c>
    </row>
    <row r="4544" spans="1:6" s="5" customFormat="1" hidden="1">
      <c r="A4544" s="8">
        <v>4518</v>
      </c>
      <c r="B4544" s="165"/>
      <c r="C4544" s="40"/>
      <c r="D4544" s="11" t="s">
        <v>134</v>
      </c>
      <c r="E4544" s="11" t="s">
        <v>2270</v>
      </c>
      <c r="F4544" s="56" t="e">
        <f>#REF!*#REF!</f>
        <v>#REF!</v>
      </c>
    </row>
    <row r="4545" spans="1:6" s="5" customFormat="1" ht="51" hidden="1">
      <c r="A4545" s="8">
        <v>4519</v>
      </c>
      <c r="B4545" s="165"/>
      <c r="C4545" s="40"/>
      <c r="D4545" s="11" t="s">
        <v>136</v>
      </c>
      <c r="E4545" s="11" t="s">
        <v>2271</v>
      </c>
      <c r="F4545" s="56" t="e">
        <f>#REF!*#REF!</f>
        <v>#REF!</v>
      </c>
    </row>
    <row r="4546" spans="1:6" s="5" customFormat="1" ht="51" hidden="1">
      <c r="A4546" s="8">
        <v>4520</v>
      </c>
      <c r="B4546" s="165"/>
      <c r="C4546" s="40"/>
      <c r="D4546" s="11" t="s">
        <v>136</v>
      </c>
      <c r="E4546" s="11" t="s">
        <v>2272</v>
      </c>
      <c r="F4546" s="56" t="e">
        <f>#REF!*#REF!</f>
        <v>#REF!</v>
      </c>
    </row>
    <row r="4547" spans="1:6" s="5" customFormat="1" ht="51" hidden="1">
      <c r="A4547" s="8">
        <v>4521</v>
      </c>
      <c r="B4547" s="165"/>
      <c r="C4547" s="40"/>
      <c r="D4547" s="11" t="s">
        <v>136</v>
      </c>
      <c r="E4547" s="11" t="s">
        <v>2273</v>
      </c>
      <c r="F4547" s="56" t="e">
        <f>#REF!*#REF!</f>
        <v>#REF!</v>
      </c>
    </row>
    <row r="4548" spans="1:6" s="5" customFormat="1" ht="63.75" hidden="1">
      <c r="A4548" s="8">
        <v>4522</v>
      </c>
      <c r="B4548" s="165"/>
      <c r="C4548" s="40"/>
      <c r="D4548" s="11" t="s">
        <v>138</v>
      </c>
      <c r="E4548" s="11" t="s">
        <v>2274</v>
      </c>
      <c r="F4548" s="56" t="e">
        <f>#REF!*#REF!</f>
        <v>#REF!</v>
      </c>
    </row>
    <row r="4549" spans="1:6" s="5" customFormat="1" ht="63.75" hidden="1">
      <c r="A4549" s="8">
        <v>4523</v>
      </c>
      <c r="B4549" s="165"/>
      <c r="C4549" s="40"/>
      <c r="D4549" s="11" t="s">
        <v>138</v>
      </c>
      <c r="E4549" s="11" t="s">
        <v>2275</v>
      </c>
      <c r="F4549" s="56" t="e">
        <f>#REF!*#REF!</f>
        <v>#REF!</v>
      </c>
    </row>
    <row r="4550" spans="1:6" s="5" customFormat="1" ht="63.75" hidden="1">
      <c r="A4550" s="8">
        <v>4524</v>
      </c>
      <c r="B4550" s="165"/>
      <c r="C4550" s="40"/>
      <c r="D4550" s="11" t="s">
        <v>138</v>
      </c>
      <c r="E4550" s="11" t="s">
        <v>2276</v>
      </c>
      <c r="F4550" s="56" t="e">
        <f>#REF!*#REF!</f>
        <v>#REF!</v>
      </c>
    </row>
    <row r="4551" spans="1:6" s="5" customFormat="1" ht="63.75" hidden="1">
      <c r="A4551" s="8">
        <v>4525</v>
      </c>
      <c r="B4551" s="165"/>
      <c r="C4551" s="40"/>
      <c r="D4551" s="11" t="s">
        <v>140</v>
      </c>
      <c r="E4551" s="11" t="s">
        <v>2277</v>
      </c>
      <c r="F4551" s="56" t="e">
        <f>#REF!*#REF!</f>
        <v>#REF!</v>
      </c>
    </row>
    <row r="4552" spans="1:6" s="5" customFormat="1" ht="89.25" hidden="1">
      <c r="A4552" s="8">
        <v>4526</v>
      </c>
      <c r="B4552" s="165"/>
      <c r="C4552" s="40"/>
      <c r="D4552" s="11" t="s">
        <v>141</v>
      </c>
      <c r="E4552" s="11" t="s">
        <v>2278</v>
      </c>
      <c r="F4552" s="56" t="e">
        <f>#REF!*#REF!</f>
        <v>#REF!</v>
      </c>
    </row>
    <row r="4553" spans="1:6" s="5" customFormat="1" ht="51" hidden="1">
      <c r="A4553" s="8">
        <v>4527</v>
      </c>
      <c r="B4553" s="165"/>
      <c r="C4553" s="40"/>
      <c r="D4553" s="11" t="s">
        <v>2279</v>
      </c>
      <c r="E4553" s="11" t="s">
        <v>2280</v>
      </c>
      <c r="F4553" s="56" t="e">
        <f>#REF!*#REF!</f>
        <v>#REF!</v>
      </c>
    </row>
    <row r="4554" spans="1:6" s="5" customFormat="1" ht="38.25" hidden="1">
      <c r="A4554" s="8">
        <v>4528</v>
      </c>
      <c r="B4554" s="165"/>
      <c r="C4554" s="40"/>
      <c r="D4554" s="11" t="s">
        <v>152</v>
      </c>
      <c r="E4554" s="11" t="s">
        <v>2281</v>
      </c>
      <c r="F4554" s="56" t="e">
        <f>#REF!*#REF!</f>
        <v>#REF!</v>
      </c>
    </row>
    <row r="4555" spans="1:6" s="5" customFormat="1" ht="38.25" hidden="1">
      <c r="A4555" s="8">
        <v>4529</v>
      </c>
      <c r="B4555" s="165"/>
      <c r="C4555" s="40"/>
      <c r="D4555" s="11" t="s">
        <v>2282</v>
      </c>
      <c r="E4555" s="11" t="s">
        <v>2283</v>
      </c>
      <c r="F4555" s="56" t="e">
        <f>#REF!*#REF!</f>
        <v>#REF!</v>
      </c>
    </row>
    <row r="4556" spans="1:6" s="5" customFormat="1" hidden="1">
      <c r="A4556" s="8">
        <v>4530</v>
      </c>
      <c r="B4556" s="165"/>
      <c r="C4556" s="40"/>
      <c r="D4556" s="11" t="s">
        <v>169</v>
      </c>
      <c r="E4556" s="11" t="s">
        <v>1999</v>
      </c>
      <c r="F4556" s="56" t="e">
        <f>#REF!*#REF!</f>
        <v>#REF!</v>
      </c>
    </row>
    <row r="4557" spans="1:6" s="5" customFormat="1" hidden="1">
      <c r="A4557" s="8">
        <v>4531</v>
      </c>
      <c r="B4557" s="165"/>
      <c r="C4557" s="40"/>
      <c r="D4557" s="11" t="s">
        <v>170</v>
      </c>
      <c r="E4557" s="11" t="s">
        <v>1999</v>
      </c>
      <c r="F4557" s="56" t="e">
        <f>#REF!*#REF!</f>
        <v>#REF!</v>
      </c>
    </row>
    <row r="4558" spans="1:6" s="5" customFormat="1" ht="25.5" hidden="1">
      <c r="A4558" s="8">
        <v>4532</v>
      </c>
      <c r="B4558" s="165"/>
      <c r="C4558" s="40"/>
      <c r="D4558" s="11" t="s">
        <v>2284</v>
      </c>
      <c r="E4558" s="11" t="s">
        <v>2285</v>
      </c>
      <c r="F4558" s="56" t="e">
        <f>#REF!*#REF!</f>
        <v>#REF!</v>
      </c>
    </row>
    <row r="4559" spans="1:6" s="5" customFormat="1" ht="25.5" hidden="1">
      <c r="A4559" s="8">
        <v>4533</v>
      </c>
      <c r="B4559" s="165"/>
      <c r="C4559" s="40"/>
      <c r="D4559" s="11" t="s">
        <v>2284</v>
      </c>
      <c r="E4559" s="11" t="s">
        <v>2286</v>
      </c>
      <c r="F4559" s="56" t="e">
        <f>#REF!*#REF!</f>
        <v>#REF!</v>
      </c>
    </row>
    <row r="4560" spans="1:6" s="5" customFormat="1" ht="25.5" hidden="1">
      <c r="A4560" s="8">
        <v>4534</v>
      </c>
      <c r="B4560" s="165"/>
      <c r="C4560" s="40"/>
      <c r="D4560" s="11" t="s">
        <v>2284</v>
      </c>
      <c r="E4560" s="11" t="s">
        <v>2287</v>
      </c>
      <c r="F4560" s="56" t="e">
        <f>#REF!*#REF!</f>
        <v>#REF!</v>
      </c>
    </row>
    <row r="4561" spans="1:6" s="5" customFormat="1" ht="25.5" hidden="1">
      <c r="A4561" s="8">
        <v>4535</v>
      </c>
      <c r="B4561" s="165"/>
      <c r="C4561" s="40"/>
      <c r="D4561" s="11" t="s">
        <v>2284</v>
      </c>
      <c r="E4561" s="11" t="s">
        <v>2288</v>
      </c>
      <c r="F4561" s="56" t="e">
        <f>#REF!*#REF!</f>
        <v>#REF!</v>
      </c>
    </row>
    <row r="4562" spans="1:6" s="5" customFormat="1" ht="25.5" hidden="1">
      <c r="A4562" s="8">
        <v>4536</v>
      </c>
      <c r="B4562" s="165"/>
      <c r="C4562" s="40"/>
      <c r="D4562" s="11" t="s">
        <v>2284</v>
      </c>
      <c r="E4562" s="11" t="s">
        <v>2289</v>
      </c>
      <c r="F4562" s="56" t="e">
        <f>#REF!*#REF!</f>
        <v>#REF!</v>
      </c>
    </row>
    <row r="4563" spans="1:6" s="5" customFormat="1" ht="25.5" hidden="1">
      <c r="A4563" s="8">
        <v>4537</v>
      </c>
      <c r="B4563" s="165"/>
      <c r="C4563" s="40"/>
      <c r="D4563" s="11" t="s">
        <v>2290</v>
      </c>
      <c r="E4563" s="11" t="s">
        <v>2288</v>
      </c>
      <c r="F4563" s="56" t="e">
        <f>#REF!*#REF!</f>
        <v>#REF!</v>
      </c>
    </row>
    <row r="4564" spans="1:6" s="5" customFormat="1" ht="25.5" hidden="1">
      <c r="A4564" s="8">
        <v>4538</v>
      </c>
      <c r="B4564" s="165"/>
      <c r="C4564" s="40"/>
      <c r="D4564" s="11" t="s">
        <v>2290</v>
      </c>
      <c r="E4564" s="11" t="s">
        <v>2289</v>
      </c>
      <c r="F4564" s="56" t="e">
        <f>#REF!*#REF!</f>
        <v>#REF!</v>
      </c>
    </row>
    <row r="4565" spans="1:6" s="5" customFormat="1" ht="25.5" hidden="1">
      <c r="A4565" s="8">
        <v>4539</v>
      </c>
      <c r="B4565" s="165"/>
      <c r="C4565" s="40"/>
      <c r="D4565" s="11" t="s">
        <v>2290</v>
      </c>
      <c r="E4565" s="11" t="s">
        <v>2286</v>
      </c>
      <c r="F4565" s="56" t="e">
        <f>#REF!*#REF!</f>
        <v>#REF!</v>
      </c>
    </row>
    <row r="4566" spans="1:6" s="5" customFormat="1" ht="25.5" hidden="1">
      <c r="A4566" s="8">
        <v>4540</v>
      </c>
      <c r="B4566" s="165"/>
      <c r="C4566" s="40"/>
      <c r="D4566" s="11" t="s">
        <v>2290</v>
      </c>
      <c r="E4566" s="11" t="s">
        <v>2287</v>
      </c>
      <c r="F4566" s="56" t="e">
        <f>#REF!*#REF!</f>
        <v>#REF!</v>
      </c>
    </row>
    <row r="4567" spans="1:6" s="5" customFormat="1" ht="25.5" hidden="1">
      <c r="A4567" s="8">
        <v>4541</v>
      </c>
      <c r="B4567" s="165"/>
      <c r="C4567" s="40"/>
      <c r="D4567" s="11" t="s">
        <v>2291</v>
      </c>
      <c r="E4567" s="11" t="s">
        <v>2292</v>
      </c>
      <c r="F4567" s="56" t="e">
        <f>#REF!*#REF!</f>
        <v>#REF!</v>
      </c>
    </row>
    <row r="4568" spans="1:6" s="5" customFormat="1" ht="25.5" hidden="1">
      <c r="A4568" s="8">
        <v>4542</v>
      </c>
      <c r="B4568" s="165"/>
      <c r="C4568" s="40"/>
      <c r="D4568" s="11" t="s">
        <v>2291</v>
      </c>
      <c r="E4568" s="11" t="s">
        <v>2293</v>
      </c>
      <c r="F4568" s="56" t="e">
        <f>#REF!*#REF!</f>
        <v>#REF!</v>
      </c>
    </row>
    <row r="4569" spans="1:6" s="5" customFormat="1" ht="25.5" hidden="1">
      <c r="A4569" s="8">
        <v>4543</v>
      </c>
      <c r="B4569" s="165"/>
      <c r="C4569" s="40"/>
      <c r="D4569" s="11" t="s">
        <v>2291</v>
      </c>
      <c r="E4569" s="11" t="s">
        <v>2294</v>
      </c>
      <c r="F4569" s="56" t="e">
        <f>#REF!*#REF!</f>
        <v>#REF!</v>
      </c>
    </row>
    <row r="4570" spans="1:6" s="5" customFormat="1" ht="25.5" hidden="1">
      <c r="A4570" s="8">
        <v>4544</v>
      </c>
      <c r="B4570" s="165"/>
      <c r="C4570" s="40"/>
      <c r="D4570" s="11" t="s">
        <v>2291</v>
      </c>
      <c r="E4570" s="11" t="s">
        <v>2295</v>
      </c>
      <c r="F4570" s="56" t="e">
        <f>#REF!*#REF!</f>
        <v>#REF!</v>
      </c>
    </row>
    <row r="4571" spans="1:6" s="5" customFormat="1" ht="25.5" hidden="1">
      <c r="A4571" s="8">
        <v>4545</v>
      </c>
      <c r="B4571" s="165"/>
      <c r="C4571" s="40"/>
      <c r="D4571" s="11" t="s">
        <v>2291</v>
      </c>
      <c r="E4571" s="11" t="s">
        <v>2296</v>
      </c>
      <c r="F4571" s="56" t="e">
        <f>#REF!*#REF!</f>
        <v>#REF!</v>
      </c>
    </row>
    <row r="4572" spans="1:6" s="5" customFormat="1" ht="25.5" hidden="1">
      <c r="A4572" s="8">
        <v>4546</v>
      </c>
      <c r="B4572" s="165"/>
      <c r="C4572" s="40"/>
      <c r="D4572" s="11" t="s">
        <v>2297</v>
      </c>
      <c r="E4572" s="11" t="s">
        <v>2296</v>
      </c>
      <c r="F4572" s="56" t="e">
        <f>#REF!*#REF!</f>
        <v>#REF!</v>
      </c>
    </row>
    <row r="4573" spans="1:6" s="5" customFormat="1" ht="25.5" hidden="1">
      <c r="A4573" s="8">
        <v>4547</v>
      </c>
      <c r="B4573" s="165"/>
      <c r="C4573" s="40"/>
      <c r="D4573" s="11" t="s">
        <v>2297</v>
      </c>
      <c r="E4573" s="11" t="s">
        <v>2295</v>
      </c>
      <c r="F4573" s="56" t="e">
        <f>#REF!*#REF!</f>
        <v>#REF!</v>
      </c>
    </row>
    <row r="4574" spans="1:6" s="5" customFormat="1" ht="25.5" hidden="1">
      <c r="A4574" s="8">
        <v>4548</v>
      </c>
      <c r="B4574" s="165"/>
      <c r="C4574" s="40"/>
      <c r="D4574" s="11" t="s">
        <v>2297</v>
      </c>
      <c r="E4574" s="11" t="s">
        <v>2294</v>
      </c>
      <c r="F4574" s="56" t="e">
        <f>#REF!*#REF!</f>
        <v>#REF!</v>
      </c>
    </row>
    <row r="4575" spans="1:6" s="5" customFormat="1" ht="25.5" hidden="1">
      <c r="A4575" s="8">
        <v>4549</v>
      </c>
      <c r="B4575" s="165"/>
      <c r="C4575" s="40"/>
      <c r="D4575" s="11" t="s">
        <v>2297</v>
      </c>
      <c r="E4575" s="11" t="s">
        <v>2293</v>
      </c>
      <c r="F4575" s="56" t="e">
        <f>#REF!*#REF!</f>
        <v>#REF!</v>
      </c>
    </row>
    <row r="4576" spans="1:6" s="5" customFormat="1" ht="25.5" hidden="1">
      <c r="A4576" s="8">
        <v>4550</v>
      </c>
      <c r="B4576" s="165"/>
      <c r="C4576" s="40"/>
      <c r="D4576" s="11" t="s">
        <v>2297</v>
      </c>
      <c r="E4576" s="11" t="s">
        <v>2292</v>
      </c>
      <c r="F4576" s="56" t="e">
        <f>#REF!*#REF!</f>
        <v>#REF!</v>
      </c>
    </row>
    <row r="4577" spans="1:6" s="5" customFormat="1" hidden="1">
      <c r="A4577" s="8">
        <v>4551</v>
      </c>
      <c r="B4577" s="165"/>
      <c r="C4577" s="40"/>
      <c r="D4577" s="11" t="s">
        <v>449</v>
      </c>
      <c r="E4577" s="11" t="s">
        <v>2298</v>
      </c>
      <c r="F4577" s="56" t="e">
        <f>#REF!*#REF!</f>
        <v>#REF!</v>
      </c>
    </row>
    <row r="4578" spans="1:6" s="5" customFormat="1" ht="38.25" hidden="1">
      <c r="A4578" s="8">
        <v>4552</v>
      </c>
      <c r="B4578" s="165"/>
      <c r="C4578" s="40"/>
      <c r="D4578" s="11" t="s">
        <v>174</v>
      </c>
      <c r="E4578" s="11" t="s">
        <v>2299</v>
      </c>
      <c r="F4578" s="56" t="e">
        <f>#REF!*#REF!</f>
        <v>#REF!</v>
      </c>
    </row>
    <row r="4579" spans="1:6" s="5" customFormat="1" ht="25.5" hidden="1">
      <c r="A4579" s="8">
        <v>4553</v>
      </c>
      <c r="B4579" s="165"/>
      <c r="C4579" s="40"/>
      <c r="D4579" s="11" t="s">
        <v>2300</v>
      </c>
      <c r="E4579" s="11" t="s">
        <v>2301</v>
      </c>
      <c r="F4579" s="56" t="e">
        <f>#REF!*#REF!</f>
        <v>#REF!</v>
      </c>
    </row>
    <row r="4580" spans="1:6" s="5" customFormat="1" ht="25.5" hidden="1">
      <c r="A4580" s="8">
        <v>4554</v>
      </c>
      <c r="B4580" s="165"/>
      <c r="C4580" s="40"/>
      <c r="D4580" s="11" t="s">
        <v>2302</v>
      </c>
      <c r="E4580" s="11" t="s">
        <v>2303</v>
      </c>
      <c r="F4580" s="56" t="e">
        <f>#REF!*#REF!</f>
        <v>#REF!</v>
      </c>
    </row>
    <row r="4581" spans="1:6" s="5" customFormat="1" ht="25.5" hidden="1">
      <c r="A4581" s="8">
        <v>4555</v>
      </c>
      <c r="B4581" s="165"/>
      <c r="C4581" s="40"/>
      <c r="D4581" s="11" t="s">
        <v>2304</v>
      </c>
      <c r="E4581" s="11" t="s">
        <v>1941</v>
      </c>
      <c r="F4581" s="56" t="e">
        <f>#REF!*#REF!</f>
        <v>#REF!</v>
      </c>
    </row>
    <row r="4582" spans="1:6" s="5" customFormat="1" ht="76.5" hidden="1">
      <c r="A4582" s="8">
        <v>4556</v>
      </c>
      <c r="B4582" s="165"/>
      <c r="C4582" s="40"/>
      <c r="D4582" s="11" t="s">
        <v>137</v>
      </c>
      <c r="E4582" s="11" t="s">
        <v>2305</v>
      </c>
      <c r="F4582" s="56" t="e">
        <f>#REF!*#REF!</f>
        <v>#REF!</v>
      </c>
    </row>
    <row r="4583" spans="1:6" s="5" customFormat="1" ht="76.5" hidden="1">
      <c r="A4583" s="8">
        <v>4557</v>
      </c>
      <c r="B4583" s="165"/>
      <c r="C4583" s="40"/>
      <c r="D4583" s="11" t="s">
        <v>137</v>
      </c>
      <c r="E4583" s="11" t="s">
        <v>1959</v>
      </c>
      <c r="F4583" s="56" t="e">
        <f>#REF!*#REF!</f>
        <v>#REF!</v>
      </c>
    </row>
    <row r="4584" spans="1:6" s="5" customFormat="1" ht="76.5" hidden="1">
      <c r="A4584" s="8">
        <v>4558</v>
      </c>
      <c r="B4584" s="165"/>
      <c r="C4584" s="40"/>
      <c r="D4584" s="11" t="s">
        <v>137</v>
      </c>
      <c r="E4584" s="11" t="s">
        <v>2306</v>
      </c>
      <c r="F4584" s="56" t="e">
        <f>#REF!*#REF!</f>
        <v>#REF!</v>
      </c>
    </row>
    <row r="4585" spans="1:6" s="5" customFormat="1" ht="76.5" hidden="1">
      <c r="A4585" s="8">
        <v>4559</v>
      </c>
      <c r="B4585" s="165"/>
      <c r="C4585" s="40"/>
      <c r="D4585" s="11" t="s">
        <v>137</v>
      </c>
      <c r="E4585" s="11" t="s">
        <v>2307</v>
      </c>
      <c r="F4585" s="56" t="e">
        <f>#REF!*#REF!</f>
        <v>#REF!</v>
      </c>
    </row>
    <row r="4586" spans="1:6" s="5" customFormat="1" ht="76.5" hidden="1">
      <c r="A4586" s="8">
        <v>4560</v>
      </c>
      <c r="B4586" s="165"/>
      <c r="C4586" s="40"/>
      <c r="D4586" s="11" t="s">
        <v>137</v>
      </c>
      <c r="E4586" s="11" t="s">
        <v>2308</v>
      </c>
      <c r="F4586" s="56" t="e">
        <f>#REF!*#REF!</f>
        <v>#REF!</v>
      </c>
    </row>
    <row r="4587" spans="1:6" s="5" customFormat="1" ht="76.5" hidden="1">
      <c r="A4587" s="8">
        <v>4561</v>
      </c>
      <c r="B4587" s="165"/>
      <c r="C4587" s="40"/>
      <c r="D4587" s="11" t="s">
        <v>137</v>
      </c>
      <c r="E4587" s="11" t="s">
        <v>2309</v>
      </c>
      <c r="F4587" s="56" t="e">
        <f>#REF!*#REF!</f>
        <v>#REF!</v>
      </c>
    </row>
    <row r="4588" spans="1:6" s="5" customFormat="1" ht="25.5" hidden="1">
      <c r="A4588" s="8">
        <v>4562</v>
      </c>
      <c r="B4588" s="165"/>
      <c r="C4588" s="40"/>
      <c r="D4588" s="11" t="s">
        <v>1942</v>
      </c>
      <c r="E4588" s="11" t="s">
        <v>2310</v>
      </c>
      <c r="F4588" s="56" t="e">
        <f>#REF!*#REF!</f>
        <v>#REF!</v>
      </c>
    </row>
    <row r="4589" spans="1:6" s="5" customFormat="1" ht="25.5" hidden="1">
      <c r="A4589" s="8">
        <v>4563</v>
      </c>
      <c r="B4589" s="165"/>
      <c r="C4589" s="40"/>
      <c r="D4589" s="11" t="s">
        <v>1942</v>
      </c>
      <c r="E4589" s="11" t="s">
        <v>2311</v>
      </c>
      <c r="F4589" s="56" t="e">
        <f>#REF!*#REF!</f>
        <v>#REF!</v>
      </c>
    </row>
    <row r="4590" spans="1:6" s="5" customFormat="1" ht="25.5" hidden="1">
      <c r="A4590" s="8">
        <v>4564</v>
      </c>
      <c r="B4590" s="165"/>
      <c r="C4590" s="40"/>
      <c r="D4590" s="11" t="s">
        <v>1943</v>
      </c>
      <c r="E4590" s="11" t="s">
        <v>2311</v>
      </c>
      <c r="F4590" s="56" t="e">
        <f>#REF!*#REF!</f>
        <v>#REF!</v>
      </c>
    </row>
    <row r="4591" spans="1:6" s="5" customFormat="1" ht="25.5" hidden="1">
      <c r="A4591" s="8">
        <v>4565</v>
      </c>
      <c r="B4591" s="165"/>
      <c r="C4591" s="40"/>
      <c r="D4591" s="11" t="s">
        <v>1943</v>
      </c>
      <c r="E4591" s="11" t="s">
        <v>2310</v>
      </c>
      <c r="F4591" s="56" t="e">
        <f>#REF!*#REF!</f>
        <v>#REF!</v>
      </c>
    </row>
    <row r="4592" spans="1:6" s="5" customFormat="1" ht="25.5" hidden="1">
      <c r="A4592" s="8">
        <v>4566</v>
      </c>
      <c r="B4592" s="165"/>
      <c r="C4592" s="40"/>
      <c r="D4592" s="11" t="s">
        <v>2312</v>
      </c>
      <c r="E4592" s="11" t="s">
        <v>2313</v>
      </c>
      <c r="F4592" s="56" t="e">
        <f>#REF!*#REF!</f>
        <v>#REF!</v>
      </c>
    </row>
    <row r="4593" spans="1:6" s="5" customFormat="1" ht="25.5" hidden="1">
      <c r="A4593" s="8">
        <v>4567</v>
      </c>
      <c r="B4593" s="165"/>
      <c r="C4593" s="40"/>
      <c r="D4593" s="11" t="s">
        <v>2312</v>
      </c>
      <c r="E4593" s="11" t="s">
        <v>2314</v>
      </c>
      <c r="F4593" s="56" t="e">
        <f>#REF!*#REF!</f>
        <v>#REF!</v>
      </c>
    </row>
    <row r="4594" spans="1:6" s="5" customFormat="1" ht="25.5" hidden="1">
      <c r="A4594" s="8">
        <v>4568</v>
      </c>
      <c r="B4594" s="165"/>
      <c r="C4594" s="40"/>
      <c r="D4594" s="11" t="s">
        <v>2312</v>
      </c>
      <c r="E4594" s="11" t="s">
        <v>2315</v>
      </c>
      <c r="F4594" s="56" t="e">
        <f>#REF!*#REF!</f>
        <v>#REF!</v>
      </c>
    </row>
    <row r="4595" spans="1:6" s="5" customFormat="1" ht="25.5" hidden="1">
      <c r="A4595" s="8">
        <v>4569</v>
      </c>
      <c r="B4595" s="165"/>
      <c r="C4595" s="40"/>
      <c r="D4595" s="11" t="s">
        <v>2312</v>
      </c>
      <c r="E4595" s="11" t="s">
        <v>2316</v>
      </c>
      <c r="F4595" s="56" t="e">
        <f>#REF!*#REF!</f>
        <v>#REF!</v>
      </c>
    </row>
    <row r="4596" spans="1:6" s="5" customFormat="1" ht="25.5" hidden="1">
      <c r="A4596" s="8">
        <v>4570</v>
      </c>
      <c r="B4596" s="165"/>
      <c r="C4596" s="40"/>
      <c r="D4596" s="11" t="s">
        <v>2312</v>
      </c>
      <c r="E4596" s="11" t="s">
        <v>2317</v>
      </c>
      <c r="F4596" s="56" t="e">
        <f>#REF!*#REF!</f>
        <v>#REF!</v>
      </c>
    </row>
    <row r="4597" spans="1:6" s="5" customFormat="1" ht="25.5" hidden="1">
      <c r="A4597" s="8">
        <v>4571</v>
      </c>
      <c r="B4597" s="165"/>
      <c r="C4597" s="40"/>
      <c r="D4597" s="11" t="s">
        <v>609</v>
      </c>
      <c r="E4597" s="11" t="s">
        <v>2313</v>
      </c>
      <c r="F4597" s="56" t="e">
        <f>#REF!*#REF!</f>
        <v>#REF!</v>
      </c>
    </row>
    <row r="4598" spans="1:6" s="5" customFormat="1" ht="25.5" hidden="1">
      <c r="A4598" s="8">
        <v>4572</v>
      </c>
      <c r="B4598" s="165"/>
      <c r="C4598" s="40"/>
      <c r="D4598" s="11" t="s">
        <v>609</v>
      </c>
      <c r="E4598" s="11" t="s">
        <v>2315</v>
      </c>
      <c r="F4598" s="56" t="e">
        <f>#REF!*#REF!</f>
        <v>#REF!</v>
      </c>
    </row>
    <row r="4599" spans="1:6" s="5" customFormat="1" ht="25.5" hidden="1">
      <c r="A4599" s="8">
        <v>4573</v>
      </c>
      <c r="B4599" s="165"/>
      <c r="C4599" s="40"/>
      <c r="D4599" s="11" t="s">
        <v>609</v>
      </c>
      <c r="E4599" s="11" t="s">
        <v>2316</v>
      </c>
      <c r="F4599" s="56" t="e">
        <f>#REF!*#REF!</f>
        <v>#REF!</v>
      </c>
    </row>
    <row r="4600" spans="1:6" s="5" customFormat="1" ht="25.5" hidden="1">
      <c r="A4600" s="8">
        <v>4574</v>
      </c>
      <c r="B4600" s="165"/>
      <c r="C4600" s="40"/>
      <c r="D4600" s="11" t="s">
        <v>609</v>
      </c>
      <c r="E4600" s="11" t="s">
        <v>2317</v>
      </c>
      <c r="F4600" s="56" t="e">
        <f>#REF!*#REF!</f>
        <v>#REF!</v>
      </c>
    </row>
    <row r="4601" spans="1:6" s="5" customFormat="1" ht="25.5" hidden="1">
      <c r="A4601" s="8">
        <v>4575</v>
      </c>
      <c r="B4601" s="165"/>
      <c r="C4601" s="40"/>
      <c r="D4601" s="11" t="s">
        <v>609</v>
      </c>
      <c r="E4601" s="11" t="s">
        <v>2314</v>
      </c>
      <c r="F4601" s="56" t="e">
        <f>#REF!*#REF!</f>
        <v>#REF!</v>
      </c>
    </row>
    <row r="4602" spans="1:6" s="5" customFormat="1" ht="25.5" hidden="1">
      <c r="A4602" s="8">
        <v>4576</v>
      </c>
      <c r="B4602" s="165"/>
      <c r="C4602" s="40"/>
      <c r="D4602" s="11" t="s">
        <v>610</v>
      </c>
      <c r="E4602" s="11" t="s">
        <v>2317</v>
      </c>
      <c r="F4602" s="56" t="e">
        <f>#REF!*#REF!</f>
        <v>#REF!</v>
      </c>
    </row>
    <row r="4603" spans="1:6" s="5" customFormat="1" ht="25.5" hidden="1">
      <c r="A4603" s="8">
        <v>4577</v>
      </c>
      <c r="B4603" s="165"/>
      <c r="C4603" s="40"/>
      <c r="D4603" s="11" t="s">
        <v>610</v>
      </c>
      <c r="E4603" s="11" t="s">
        <v>2313</v>
      </c>
      <c r="F4603" s="56" t="e">
        <f>#REF!*#REF!</f>
        <v>#REF!</v>
      </c>
    </row>
    <row r="4604" spans="1:6" s="5" customFormat="1" ht="25.5" hidden="1">
      <c r="A4604" s="8">
        <v>4578</v>
      </c>
      <c r="B4604" s="165"/>
      <c r="C4604" s="40"/>
      <c r="D4604" s="11" t="s">
        <v>610</v>
      </c>
      <c r="E4604" s="11" t="s">
        <v>2316</v>
      </c>
      <c r="F4604" s="56" t="e">
        <f>#REF!*#REF!</f>
        <v>#REF!</v>
      </c>
    </row>
    <row r="4605" spans="1:6" s="5" customFormat="1" ht="25.5" hidden="1">
      <c r="A4605" s="8">
        <v>4579</v>
      </c>
      <c r="B4605" s="165"/>
      <c r="C4605" s="40"/>
      <c r="D4605" s="11" t="s">
        <v>610</v>
      </c>
      <c r="E4605" s="11" t="s">
        <v>2314</v>
      </c>
      <c r="F4605" s="56" t="e">
        <f>#REF!*#REF!</f>
        <v>#REF!</v>
      </c>
    </row>
    <row r="4606" spans="1:6" s="5" customFormat="1" ht="25.5" hidden="1">
      <c r="A4606" s="8">
        <v>4580</v>
      </c>
      <c r="B4606" s="165"/>
      <c r="C4606" s="40"/>
      <c r="D4606" s="11" t="s">
        <v>610</v>
      </c>
      <c r="E4606" s="11" t="s">
        <v>2315</v>
      </c>
      <c r="F4606" s="56" t="e">
        <f>#REF!*#REF!</f>
        <v>#REF!</v>
      </c>
    </row>
    <row r="4607" spans="1:6" s="5" customFormat="1" hidden="1">
      <c r="A4607" s="8">
        <v>4581</v>
      </c>
      <c r="B4607" s="165"/>
      <c r="C4607" s="40"/>
      <c r="D4607" s="11" t="s">
        <v>618</v>
      </c>
      <c r="E4607" s="11" t="s">
        <v>612</v>
      </c>
      <c r="F4607" s="56" t="e">
        <f>#REF!*#REF!</f>
        <v>#REF!</v>
      </c>
    </row>
    <row r="4608" spans="1:6" s="5" customFormat="1" hidden="1">
      <c r="A4608" s="8">
        <v>4582</v>
      </c>
      <c r="B4608" s="165"/>
      <c r="C4608" s="40"/>
      <c r="D4608" s="11" t="s">
        <v>618</v>
      </c>
      <c r="E4608" s="11" t="s">
        <v>613</v>
      </c>
      <c r="F4608" s="56" t="e">
        <f>#REF!*#REF!</f>
        <v>#REF!</v>
      </c>
    </row>
    <row r="4609" spans="1:6" s="5" customFormat="1" hidden="1">
      <c r="A4609" s="8">
        <v>4583</v>
      </c>
      <c r="B4609" s="165"/>
      <c r="C4609" s="40"/>
      <c r="D4609" s="11" t="s">
        <v>618</v>
      </c>
      <c r="E4609" s="11" t="s">
        <v>615</v>
      </c>
      <c r="F4609" s="56" t="e">
        <f>#REF!*#REF!</f>
        <v>#REF!</v>
      </c>
    </row>
    <row r="4610" spans="1:6" s="5" customFormat="1" hidden="1">
      <c r="A4610" s="8">
        <v>4584</v>
      </c>
      <c r="B4610" s="165"/>
      <c r="C4610" s="40"/>
      <c r="D4610" s="11" t="s">
        <v>618</v>
      </c>
      <c r="E4610" s="11" t="s">
        <v>611</v>
      </c>
      <c r="F4610" s="56" t="e">
        <f>#REF!*#REF!</f>
        <v>#REF!</v>
      </c>
    </row>
    <row r="4611" spans="1:6" s="5" customFormat="1" hidden="1">
      <c r="A4611" s="8">
        <v>4585</v>
      </c>
      <c r="B4611" s="165"/>
      <c r="C4611" s="40"/>
      <c r="D4611" s="11" t="s">
        <v>618</v>
      </c>
      <c r="E4611" s="11" t="s">
        <v>616</v>
      </c>
      <c r="F4611" s="56" t="e">
        <f>#REF!*#REF!</f>
        <v>#REF!</v>
      </c>
    </row>
    <row r="4612" spans="1:6" s="5" customFormat="1" hidden="1">
      <c r="A4612" s="8">
        <v>4586</v>
      </c>
      <c r="B4612" s="165"/>
      <c r="C4612" s="40"/>
      <c r="D4612" s="11" t="s">
        <v>618</v>
      </c>
      <c r="E4612" s="11" t="s">
        <v>614</v>
      </c>
      <c r="F4612" s="56" t="e">
        <f>#REF!*#REF!</f>
        <v>#REF!</v>
      </c>
    </row>
    <row r="4613" spans="1:6" s="5" customFormat="1" hidden="1">
      <c r="A4613" s="8">
        <v>4587</v>
      </c>
      <c r="B4613" s="165"/>
      <c r="C4613" s="40"/>
      <c r="D4613" s="11" t="s">
        <v>618</v>
      </c>
      <c r="E4613" s="11" t="s">
        <v>617</v>
      </c>
      <c r="F4613" s="56" t="e">
        <f>#REF!*#REF!</f>
        <v>#REF!</v>
      </c>
    </row>
    <row r="4614" spans="1:6" s="5" customFormat="1" hidden="1">
      <c r="A4614" s="8">
        <v>4588</v>
      </c>
      <c r="B4614" s="165"/>
      <c r="C4614" s="40"/>
      <c r="D4614" s="11" t="s">
        <v>2318</v>
      </c>
      <c r="E4614" s="11" t="s">
        <v>1945</v>
      </c>
      <c r="F4614" s="56" t="e">
        <f>#REF!*#REF!</f>
        <v>#REF!</v>
      </c>
    </row>
    <row r="4615" spans="1:6" s="5" customFormat="1" hidden="1">
      <c r="A4615" s="8">
        <v>4589</v>
      </c>
      <c r="B4615" s="165"/>
      <c r="C4615" s="40"/>
      <c r="D4615" s="11" t="s">
        <v>2319</v>
      </c>
      <c r="E4615" s="11" t="s">
        <v>2320</v>
      </c>
      <c r="F4615" s="56" t="e">
        <f>#REF!*#REF!</f>
        <v>#REF!</v>
      </c>
    </row>
    <row r="4616" spans="1:6" s="5" customFormat="1" hidden="1">
      <c r="A4616" s="8">
        <v>4590</v>
      </c>
      <c r="B4616" s="165"/>
      <c r="C4616" s="40"/>
      <c r="D4616" s="11" t="s">
        <v>1944</v>
      </c>
      <c r="E4616" s="11" t="s">
        <v>1946</v>
      </c>
      <c r="F4616" s="56" t="e">
        <f>#REF!*#REF!</f>
        <v>#REF!</v>
      </c>
    </row>
    <row r="4617" spans="1:6" s="5" customFormat="1" hidden="1">
      <c r="A4617" s="8">
        <v>4591</v>
      </c>
      <c r="B4617" s="165"/>
      <c r="C4617" s="40"/>
      <c r="D4617" s="11" t="s">
        <v>1095</v>
      </c>
      <c r="E4617" s="11" t="s">
        <v>2321</v>
      </c>
      <c r="F4617" s="56" t="e">
        <f>#REF!*#REF!</f>
        <v>#REF!</v>
      </c>
    </row>
    <row r="4618" spans="1:6" s="5" customFormat="1" hidden="1">
      <c r="A4618" s="8">
        <v>4592</v>
      </c>
      <c r="B4618" s="165"/>
      <c r="C4618" s="40"/>
      <c r="D4618" s="11" t="s">
        <v>1095</v>
      </c>
      <c r="E4618" s="11" t="s">
        <v>1097</v>
      </c>
      <c r="F4618" s="56" t="e">
        <f>#REF!*#REF!</f>
        <v>#REF!</v>
      </c>
    </row>
    <row r="4619" spans="1:6" s="5" customFormat="1" hidden="1">
      <c r="A4619" s="8">
        <v>4593</v>
      </c>
      <c r="B4619" s="165"/>
      <c r="C4619" s="40"/>
      <c r="D4619" s="11" t="s">
        <v>1095</v>
      </c>
      <c r="E4619" s="11" t="s">
        <v>1096</v>
      </c>
      <c r="F4619" s="56" t="e">
        <f>#REF!*#REF!</f>
        <v>#REF!</v>
      </c>
    </row>
    <row r="4620" spans="1:6" s="5" customFormat="1" hidden="1">
      <c r="A4620" s="8">
        <v>4594</v>
      </c>
      <c r="B4620" s="165"/>
      <c r="C4620" s="40"/>
      <c r="D4620" s="11" t="s">
        <v>1095</v>
      </c>
      <c r="E4620" s="11" t="s">
        <v>2322</v>
      </c>
      <c r="F4620" s="56" t="e">
        <f>#REF!*#REF!</f>
        <v>#REF!</v>
      </c>
    </row>
    <row r="4621" spans="1:6" s="5" customFormat="1" hidden="1">
      <c r="A4621" s="8">
        <v>4595</v>
      </c>
      <c r="B4621" s="165"/>
      <c r="C4621" s="40"/>
      <c r="D4621" s="11" t="s">
        <v>1095</v>
      </c>
      <c r="E4621" s="11" t="s">
        <v>2323</v>
      </c>
      <c r="F4621" s="56" t="e">
        <f>#REF!*#REF!</f>
        <v>#REF!</v>
      </c>
    </row>
    <row r="4622" spans="1:6" s="5" customFormat="1" ht="25.5" hidden="1">
      <c r="A4622" s="8">
        <v>4596</v>
      </c>
      <c r="B4622" s="165"/>
      <c r="C4622" s="40"/>
      <c r="D4622" s="11" t="s">
        <v>1098</v>
      </c>
      <c r="E4622" s="11" t="s">
        <v>1099</v>
      </c>
      <c r="F4622" s="56" t="e">
        <f>#REF!*#REF!</f>
        <v>#REF!</v>
      </c>
    </row>
    <row r="4623" spans="1:6" s="5" customFormat="1" ht="25.5" hidden="1">
      <c r="A4623" s="8">
        <v>4597</v>
      </c>
      <c r="B4623" s="165"/>
      <c r="C4623" s="40"/>
      <c r="D4623" s="11" t="s">
        <v>1098</v>
      </c>
      <c r="E4623" s="11" t="s">
        <v>1100</v>
      </c>
      <c r="F4623" s="56" t="e">
        <f>#REF!*#REF!</f>
        <v>#REF!</v>
      </c>
    </row>
    <row r="4624" spans="1:6" s="5" customFormat="1" ht="25.5" hidden="1">
      <c r="A4624" s="8">
        <v>4598</v>
      </c>
      <c r="B4624" s="165"/>
      <c r="C4624" s="40"/>
      <c r="D4624" s="11" t="s">
        <v>1101</v>
      </c>
      <c r="E4624" s="11" t="s">
        <v>1102</v>
      </c>
      <c r="F4624" s="56" t="e">
        <f>#REF!*#REF!</f>
        <v>#REF!</v>
      </c>
    </row>
    <row r="4625" spans="1:6" s="5" customFormat="1" ht="25.5" hidden="1">
      <c r="A4625" s="8">
        <v>4599</v>
      </c>
      <c r="B4625" s="165"/>
      <c r="C4625" s="40"/>
      <c r="D4625" s="11" t="s">
        <v>1101</v>
      </c>
      <c r="E4625" s="11" t="s">
        <v>1103</v>
      </c>
      <c r="F4625" s="56" t="e">
        <f>#REF!*#REF!</f>
        <v>#REF!</v>
      </c>
    </row>
    <row r="4626" spans="1:6" s="5" customFormat="1" hidden="1">
      <c r="A4626" s="8">
        <v>4600</v>
      </c>
      <c r="B4626" s="165"/>
      <c r="C4626" s="40"/>
      <c r="D4626" s="11" t="s">
        <v>2324</v>
      </c>
      <c r="E4626" s="11" t="s">
        <v>1104</v>
      </c>
      <c r="F4626" s="56" t="e">
        <f>#REF!*#REF!</f>
        <v>#REF!</v>
      </c>
    </row>
    <row r="4627" spans="1:6" s="5" customFormat="1" hidden="1">
      <c r="A4627" s="8">
        <v>4601</v>
      </c>
      <c r="B4627" s="165"/>
      <c r="C4627" s="40"/>
      <c r="D4627" s="11" t="s">
        <v>1109</v>
      </c>
      <c r="E4627" s="11" t="s">
        <v>2325</v>
      </c>
      <c r="F4627" s="56" t="e">
        <f>#REF!*#REF!</f>
        <v>#REF!</v>
      </c>
    </row>
    <row r="4628" spans="1:6" s="5" customFormat="1" hidden="1">
      <c r="A4628" s="8">
        <v>4602</v>
      </c>
      <c r="B4628" s="165"/>
      <c r="C4628" s="40"/>
      <c r="D4628" s="11" t="s">
        <v>1109</v>
      </c>
      <c r="E4628" s="11" t="s">
        <v>1113</v>
      </c>
      <c r="F4628" s="56" t="e">
        <f>#REF!*#REF!</f>
        <v>#REF!</v>
      </c>
    </row>
    <row r="4629" spans="1:6" s="5" customFormat="1" hidden="1">
      <c r="A4629" s="8">
        <v>4603</v>
      </c>
      <c r="B4629" s="165"/>
      <c r="C4629" s="40"/>
      <c r="D4629" s="11" t="s">
        <v>1109</v>
      </c>
      <c r="E4629" s="11" t="s">
        <v>1114</v>
      </c>
      <c r="F4629" s="56" t="e">
        <f>#REF!*#REF!</f>
        <v>#REF!</v>
      </c>
    </row>
    <row r="4630" spans="1:6" s="5" customFormat="1" hidden="1">
      <c r="A4630" s="8">
        <v>4604</v>
      </c>
      <c r="B4630" s="165"/>
      <c r="C4630" s="40"/>
      <c r="D4630" s="11" t="s">
        <v>1109</v>
      </c>
      <c r="E4630" s="11" t="s">
        <v>1111</v>
      </c>
      <c r="F4630" s="56" t="e">
        <f>#REF!*#REF!</f>
        <v>#REF!</v>
      </c>
    </row>
    <row r="4631" spans="1:6" s="5" customFormat="1" hidden="1">
      <c r="A4631" s="8">
        <v>4605</v>
      </c>
      <c r="B4631" s="165"/>
      <c r="C4631" s="40"/>
      <c r="D4631" s="11" t="s">
        <v>1109</v>
      </c>
      <c r="E4631" s="11" t="s">
        <v>1110</v>
      </c>
      <c r="F4631" s="56" t="e">
        <f>#REF!*#REF!</f>
        <v>#REF!</v>
      </c>
    </row>
    <row r="4632" spans="1:6" s="5" customFormat="1" hidden="1">
      <c r="A4632" s="8">
        <v>4606</v>
      </c>
      <c r="B4632" s="165"/>
      <c r="C4632" s="40"/>
      <c r="D4632" s="11" t="s">
        <v>1109</v>
      </c>
      <c r="E4632" s="11" t="s">
        <v>1112</v>
      </c>
      <c r="F4632" s="56" t="e">
        <f>#REF!*#REF!</f>
        <v>#REF!</v>
      </c>
    </row>
    <row r="4633" spans="1:6" s="5" customFormat="1" ht="25.5" hidden="1">
      <c r="A4633" s="8">
        <v>4607</v>
      </c>
      <c r="B4633" s="165"/>
      <c r="C4633" s="40"/>
      <c r="D4633" s="11" t="s">
        <v>2326</v>
      </c>
      <c r="E4633" s="11" t="s">
        <v>1105</v>
      </c>
      <c r="F4633" s="56" t="e">
        <f>#REF!*#REF!</f>
        <v>#REF!</v>
      </c>
    </row>
    <row r="4634" spans="1:6" s="5" customFormat="1" ht="25.5" hidden="1">
      <c r="A4634" s="8">
        <v>4608</v>
      </c>
      <c r="B4634" s="165"/>
      <c r="C4634" s="40"/>
      <c r="D4634" s="11" t="s">
        <v>2326</v>
      </c>
      <c r="E4634" s="11" t="s">
        <v>2327</v>
      </c>
      <c r="F4634" s="56" t="e">
        <f>#REF!*#REF!</f>
        <v>#REF!</v>
      </c>
    </row>
    <row r="4635" spans="1:6" s="5" customFormat="1" ht="25.5" hidden="1">
      <c r="A4635" s="8">
        <v>4609</v>
      </c>
      <c r="B4635" s="165"/>
      <c r="C4635" s="40"/>
      <c r="D4635" s="11" t="s">
        <v>2326</v>
      </c>
      <c r="E4635" s="11" t="s">
        <v>1106</v>
      </c>
      <c r="F4635" s="56" t="e">
        <f>#REF!*#REF!</f>
        <v>#REF!</v>
      </c>
    </row>
    <row r="4636" spans="1:6" s="5" customFormat="1" ht="25.5" hidden="1">
      <c r="A4636" s="8">
        <v>4610</v>
      </c>
      <c r="B4636" s="165"/>
      <c r="C4636" s="40"/>
      <c r="D4636" s="11" t="s">
        <v>2326</v>
      </c>
      <c r="E4636" s="11" t="s">
        <v>1108</v>
      </c>
      <c r="F4636" s="56" t="e">
        <f>#REF!*#REF!</f>
        <v>#REF!</v>
      </c>
    </row>
    <row r="4637" spans="1:6" s="5" customFormat="1" ht="25.5" hidden="1">
      <c r="A4637" s="8">
        <v>4611</v>
      </c>
      <c r="B4637" s="165"/>
      <c r="C4637" s="40"/>
      <c r="D4637" s="11" t="s">
        <v>2326</v>
      </c>
      <c r="E4637" s="11" t="s">
        <v>1107</v>
      </c>
      <c r="F4637" s="56" t="e">
        <f>#REF!*#REF!</f>
        <v>#REF!</v>
      </c>
    </row>
    <row r="4638" spans="1:6" s="5" customFormat="1" hidden="1">
      <c r="A4638" s="8">
        <v>4612</v>
      </c>
      <c r="B4638" s="165"/>
      <c r="C4638" s="40"/>
      <c r="D4638" s="11" t="s">
        <v>1115</v>
      </c>
      <c r="E4638" s="11" t="s">
        <v>2328</v>
      </c>
      <c r="F4638" s="56" t="e">
        <f>#REF!*#REF!</f>
        <v>#REF!</v>
      </c>
    </row>
    <row r="4639" spans="1:6" s="5" customFormat="1" hidden="1">
      <c r="A4639" s="8">
        <v>4613</v>
      </c>
      <c r="B4639" s="165"/>
      <c r="C4639" s="40"/>
      <c r="D4639" s="11" t="s">
        <v>1115</v>
      </c>
      <c r="E4639" s="11" t="s">
        <v>2329</v>
      </c>
      <c r="F4639" s="56" t="e">
        <f>#REF!*#REF!</f>
        <v>#REF!</v>
      </c>
    </row>
    <row r="4640" spans="1:6" s="5" customFormat="1" hidden="1">
      <c r="A4640" s="8">
        <v>4614</v>
      </c>
      <c r="B4640" s="165"/>
      <c r="C4640" s="40"/>
      <c r="D4640" s="11" t="s">
        <v>1116</v>
      </c>
      <c r="E4640" s="11" t="s">
        <v>1121</v>
      </c>
      <c r="F4640" s="56" t="e">
        <f>#REF!*#REF!</f>
        <v>#REF!</v>
      </c>
    </row>
    <row r="4641" spans="1:6" s="5" customFormat="1" hidden="1">
      <c r="A4641" s="8">
        <v>4615</v>
      </c>
      <c r="B4641" s="165"/>
      <c r="C4641" s="40"/>
      <c r="D4641" s="11" t="s">
        <v>1116</v>
      </c>
      <c r="E4641" s="11" t="s">
        <v>1119</v>
      </c>
      <c r="F4641" s="56" t="e">
        <f>#REF!*#REF!</f>
        <v>#REF!</v>
      </c>
    </row>
    <row r="4642" spans="1:6" s="5" customFormat="1" hidden="1">
      <c r="A4642" s="8">
        <v>4616</v>
      </c>
      <c r="B4642" s="165"/>
      <c r="C4642" s="40"/>
      <c r="D4642" s="11" t="s">
        <v>1116</v>
      </c>
      <c r="E4642" s="11" t="s">
        <v>1120</v>
      </c>
      <c r="F4642" s="56" t="e">
        <f>#REF!*#REF!</f>
        <v>#REF!</v>
      </c>
    </row>
    <row r="4643" spans="1:6" s="5" customFormat="1" hidden="1">
      <c r="A4643" s="8">
        <v>4617</v>
      </c>
      <c r="B4643" s="165"/>
      <c r="C4643" s="40"/>
      <c r="D4643" s="11" t="s">
        <v>1116</v>
      </c>
      <c r="E4643" s="11" t="s">
        <v>1117</v>
      </c>
      <c r="F4643" s="56" t="e">
        <f>#REF!*#REF!</f>
        <v>#REF!</v>
      </c>
    </row>
    <row r="4644" spans="1:6" s="5" customFormat="1" hidden="1">
      <c r="A4644" s="8">
        <v>4618</v>
      </c>
      <c r="B4644" s="165"/>
      <c r="C4644" s="40"/>
      <c r="D4644" s="11" t="s">
        <v>1116</v>
      </c>
      <c r="E4644" s="11" t="s">
        <v>1118</v>
      </c>
      <c r="F4644" s="56" t="e">
        <f>#REF!*#REF!</f>
        <v>#REF!</v>
      </c>
    </row>
    <row r="4645" spans="1:6" s="5" customFormat="1" hidden="1">
      <c r="A4645" s="8">
        <v>4619</v>
      </c>
      <c r="B4645" s="165"/>
      <c r="C4645" s="40"/>
      <c r="D4645" s="11" t="s">
        <v>1116</v>
      </c>
      <c r="E4645" s="11" t="s">
        <v>2330</v>
      </c>
      <c r="F4645" s="56" t="e">
        <f>#REF!*#REF!</f>
        <v>#REF!</v>
      </c>
    </row>
    <row r="4646" spans="1:6" s="5" customFormat="1" hidden="1">
      <c r="A4646" s="8">
        <v>4620</v>
      </c>
      <c r="B4646" s="165"/>
      <c r="C4646" s="40"/>
      <c r="D4646" s="11" t="s">
        <v>1116</v>
      </c>
      <c r="E4646" s="11" t="s">
        <v>2331</v>
      </c>
      <c r="F4646" s="56" t="e">
        <f>#REF!*#REF!</f>
        <v>#REF!</v>
      </c>
    </row>
    <row r="4647" spans="1:6" s="5" customFormat="1" ht="25.5" hidden="1">
      <c r="A4647" s="8">
        <v>4621</v>
      </c>
      <c r="B4647" s="165"/>
      <c r="C4647" s="40"/>
      <c r="D4647" s="11" t="s">
        <v>2332</v>
      </c>
      <c r="E4647" s="11" t="s">
        <v>1124</v>
      </c>
      <c r="F4647" s="56" t="e">
        <f>#REF!*#REF!</f>
        <v>#REF!</v>
      </c>
    </row>
    <row r="4648" spans="1:6" s="5" customFormat="1" ht="25.5" hidden="1">
      <c r="A4648" s="8">
        <v>4622</v>
      </c>
      <c r="B4648" s="165"/>
      <c r="C4648" s="40"/>
      <c r="D4648" s="11" t="s">
        <v>2332</v>
      </c>
      <c r="E4648" s="11" t="s">
        <v>1122</v>
      </c>
      <c r="F4648" s="56" t="e">
        <f>#REF!*#REF!</f>
        <v>#REF!</v>
      </c>
    </row>
    <row r="4649" spans="1:6" s="5" customFormat="1" ht="25.5" hidden="1">
      <c r="A4649" s="8">
        <v>4623</v>
      </c>
      <c r="B4649" s="165"/>
      <c r="C4649" s="40"/>
      <c r="D4649" s="11" t="s">
        <v>2332</v>
      </c>
      <c r="E4649" s="11" t="s">
        <v>1125</v>
      </c>
      <c r="F4649" s="56" t="e">
        <f>#REF!*#REF!</f>
        <v>#REF!</v>
      </c>
    </row>
    <row r="4650" spans="1:6" s="5" customFormat="1" ht="25.5" hidden="1">
      <c r="A4650" s="8">
        <v>4624</v>
      </c>
      <c r="B4650" s="165"/>
      <c r="C4650" s="40"/>
      <c r="D4650" s="11" t="s">
        <v>2332</v>
      </c>
      <c r="E4650" s="11" t="s">
        <v>1123</v>
      </c>
      <c r="F4650" s="56" t="e">
        <f>#REF!*#REF!</f>
        <v>#REF!</v>
      </c>
    </row>
    <row r="4651" spans="1:6" s="5" customFormat="1" ht="25.5" hidden="1">
      <c r="A4651" s="8">
        <v>4625</v>
      </c>
      <c r="B4651" s="165"/>
      <c r="C4651" s="40"/>
      <c r="D4651" s="11" t="s">
        <v>2332</v>
      </c>
      <c r="E4651" s="11" t="s">
        <v>2333</v>
      </c>
      <c r="F4651" s="56" t="e">
        <f>#REF!*#REF!</f>
        <v>#REF!</v>
      </c>
    </row>
    <row r="4652" spans="1:6" s="5" customFormat="1" hidden="1">
      <c r="A4652" s="8">
        <v>4626</v>
      </c>
      <c r="B4652" s="165"/>
      <c r="C4652" s="40"/>
      <c r="D4652" s="11" t="s">
        <v>2334</v>
      </c>
      <c r="E4652" s="11" t="s">
        <v>1128</v>
      </c>
      <c r="F4652" s="56" t="e">
        <f>#REF!*#REF!</f>
        <v>#REF!</v>
      </c>
    </row>
    <row r="4653" spans="1:6" s="5" customFormat="1" hidden="1">
      <c r="A4653" s="8">
        <v>4627</v>
      </c>
      <c r="B4653" s="165"/>
      <c r="C4653" s="40"/>
      <c r="D4653" s="11" t="s">
        <v>2334</v>
      </c>
      <c r="E4653" s="11" t="s">
        <v>1129</v>
      </c>
      <c r="F4653" s="56" t="e">
        <f>#REF!*#REF!</f>
        <v>#REF!</v>
      </c>
    </row>
    <row r="4654" spans="1:6" s="5" customFormat="1" hidden="1">
      <c r="A4654" s="8">
        <v>4628</v>
      </c>
      <c r="B4654" s="165"/>
      <c r="C4654" s="40"/>
      <c r="D4654" s="11" t="s">
        <v>2334</v>
      </c>
      <c r="E4654" s="11" t="s">
        <v>1130</v>
      </c>
      <c r="F4654" s="56" t="e">
        <f>#REF!*#REF!</f>
        <v>#REF!</v>
      </c>
    </row>
    <row r="4655" spans="1:6" s="5" customFormat="1" hidden="1">
      <c r="A4655" s="8">
        <v>4629</v>
      </c>
      <c r="B4655" s="165"/>
      <c r="C4655" s="40"/>
      <c r="D4655" s="11" t="s">
        <v>2334</v>
      </c>
      <c r="E4655" s="11" t="s">
        <v>1131</v>
      </c>
      <c r="F4655" s="56" t="e">
        <f>#REF!*#REF!</f>
        <v>#REF!</v>
      </c>
    </row>
    <row r="4656" spans="1:6" s="5" customFormat="1" hidden="1">
      <c r="A4656" s="8">
        <v>4630</v>
      </c>
      <c r="B4656" s="165"/>
      <c r="C4656" s="40"/>
      <c r="D4656" s="11" t="s">
        <v>2334</v>
      </c>
      <c r="E4656" s="11" t="s">
        <v>1127</v>
      </c>
      <c r="F4656" s="56" t="e">
        <f>#REF!*#REF!</f>
        <v>#REF!</v>
      </c>
    </row>
    <row r="4657" spans="1:6" s="5" customFormat="1" hidden="1">
      <c r="A4657" s="8">
        <v>4631</v>
      </c>
      <c r="B4657" s="165"/>
      <c r="C4657" s="40"/>
      <c r="D4657" s="11" t="s">
        <v>2334</v>
      </c>
      <c r="E4657" s="11" t="s">
        <v>2335</v>
      </c>
      <c r="F4657" s="56" t="e">
        <f>#REF!*#REF!</f>
        <v>#REF!</v>
      </c>
    </row>
    <row r="4658" spans="1:6" s="5" customFormat="1" hidden="1">
      <c r="A4658" s="8">
        <v>4632</v>
      </c>
      <c r="B4658" s="165"/>
      <c r="C4658" s="40"/>
      <c r="D4658" s="11" t="s">
        <v>2334</v>
      </c>
      <c r="E4658" s="11" t="s">
        <v>1126</v>
      </c>
      <c r="F4658" s="56" t="e">
        <f>#REF!*#REF!</f>
        <v>#REF!</v>
      </c>
    </row>
    <row r="4659" spans="1:6" s="5" customFormat="1" hidden="1">
      <c r="A4659" s="8">
        <v>4633</v>
      </c>
      <c r="B4659" s="165"/>
      <c r="C4659" s="40"/>
      <c r="D4659" s="11" t="s">
        <v>2336</v>
      </c>
      <c r="E4659" s="11" t="s">
        <v>2337</v>
      </c>
      <c r="F4659" s="56" t="e">
        <f>#REF!*#REF!</f>
        <v>#REF!</v>
      </c>
    </row>
    <row r="4660" spans="1:6" s="5" customFormat="1" hidden="1">
      <c r="A4660" s="8">
        <v>4634</v>
      </c>
      <c r="B4660" s="165"/>
      <c r="C4660" s="40"/>
      <c r="D4660" s="11" t="s">
        <v>2336</v>
      </c>
      <c r="E4660" s="11" t="s">
        <v>2338</v>
      </c>
      <c r="F4660" s="56" t="e">
        <f>#REF!*#REF!</f>
        <v>#REF!</v>
      </c>
    </row>
    <row r="4661" spans="1:6" s="5" customFormat="1" hidden="1">
      <c r="A4661" s="8">
        <v>4635</v>
      </c>
      <c r="B4661" s="165"/>
      <c r="C4661" s="40"/>
      <c r="D4661" s="11" t="s">
        <v>2336</v>
      </c>
      <c r="E4661" s="11" t="s">
        <v>1134</v>
      </c>
      <c r="F4661" s="56" t="e">
        <f>#REF!*#REF!</f>
        <v>#REF!</v>
      </c>
    </row>
    <row r="4662" spans="1:6" s="5" customFormat="1" hidden="1">
      <c r="A4662" s="8">
        <v>4636</v>
      </c>
      <c r="B4662" s="165"/>
      <c r="C4662" s="40"/>
      <c r="D4662" s="11" t="s">
        <v>2336</v>
      </c>
      <c r="E4662" s="11" t="s">
        <v>1133</v>
      </c>
      <c r="F4662" s="56" t="e">
        <f>#REF!*#REF!</f>
        <v>#REF!</v>
      </c>
    </row>
    <row r="4663" spans="1:6" s="5" customFormat="1" hidden="1">
      <c r="A4663" s="8">
        <v>4637</v>
      </c>
      <c r="B4663" s="165"/>
      <c r="C4663" s="40"/>
      <c r="D4663" s="11" t="s">
        <v>2336</v>
      </c>
      <c r="E4663" s="11" t="s">
        <v>2339</v>
      </c>
      <c r="F4663" s="56" t="e">
        <f>#REF!*#REF!</f>
        <v>#REF!</v>
      </c>
    </row>
    <row r="4664" spans="1:6" s="5" customFormat="1" hidden="1">
      <c r="A4664" s="8">
        <v>4638</v>
      </c>
      <c r="B4664" s="165"/>
      <c r="C4664" s="40"/>
      <c r="D4664" s="11" t="s">
        <v>2336</v>
      </c>
      <c r="E4664" s="11" t="s">
        <v>1132</v>
      </c>
      <c r="F4664" s="56" t="e">
        <f>#REF!*#REF!</f>
        <v>#REF!</v>
      </c>
    </row>
    <row r="4665" spans="1:6" s="5" customFormat="1" hidden="1">
      <c r="A4665" s="8">
        <v>4639</v>
      </c>
      <c r="B4665" s="165"/>
      <c r="C4665" s="40"/>
      <c r="D4665" s="11" t="s">
        <v>1135</v>
      </c>
      <c r="E4665" s="11" t="s">
        <v>1137</v>
      </c>
      <c r="F4665" s="56" t="e">
        <f>#REF!*#REF!</f>
        <v>#REF!</v>
      </c>
    </row>
    <row r="4666" spans="1:6" s="5" customFormat="1" hidden="1">
      <c r="A4666" s="8">
        <v>4640</v>
      </c>
      <c r="B4666" s="165"/>
      <c r="C4666" s="40"/>
      <c r="D4666" s="11" t="s">
        <v>1135</v>
      </c>
      <c r="E4666" s="11" t="s">
        <v>1136</v>
      </c>
      <c r="F4666" s="56" t="e">
        <f>#REF!*#REF!</f>
        <v>#REF!</v>
      </c>
    </row>
    <row r="4667" spans="1:6" s="5" customFormat="1" hidden="1">
      <c r="A4667" s="8">
        <v>4641</v>
      </c>
      <c r="B4667" s="165"/>
      <c r="C4667" s="40"/>
      <c r="D4667" s="11" t="s">
        <v>1138</v>
      </c>
      <c r="E4667" s="11" t="s">
        <v>1947</v>
      </c>
      <c r="F4667" s="56" t="e">
        <f>#REF!*#REF!</f>
        <v>#REF!</v>
      </c>
    </row>
    <row r="4668" spans="1:6" s="5" customFormat="1" ht="25.5" hidden="1">
      <c r="A4668" s="8">
        <v>4642</v>
      </c>
      <c r="B4668" s="165"/>
      <c r="C4668" s="40"/>
      <c r="D4668" s="11" t="s">
        <v>1948</v>
      </c>
      <c r="E4668" s="11" t="s">
        <v>2311</v>
      </c>
      <c r="F4668" s="56" t="e">
        <f>#REF!*#REF!</f>
        <v>#REF!</v>
      </c>
    </row>
    <row r="4669" spans="1:6" s="5" customFormat="1" ht="25.5" hidden="1">
      <c r="A4669" s="8">
        <v>4643</v>
      </c>
      <c r="B4669" s="165"/>
      <c r="C4669" s="40"/>
      <c r="D4669" s="11" t="s">
        <v>1948</v>
      </c>
      <c r="E4669" s="11" t="s">
        <v>2310</v>
      </c>
      <c r="F4669" s="56" t="e">
        <f>#REF!*#REF!</f>
        <v>#REF!</v>
      </c>
    </row>
    <row r="4670" spans="1:6" s="5" customFormat="1" ht="25.5" hidden="1">
      <c r="A4670" s="8">
        <v>4644</v>
      </c>
      <c r="B4670" s="165"/>
      <c r="C4670" s="40"/>
      <c r="D4670" s="11" t="s">
        <v>1950</v>
      </c>
      <c r="E4670" s="11" t="s">
        <v>2310</v>
      </c>
      <c r="F4670" s="56" t="e">
        <f>#REF!*#REF!</f>
        <v>#REF!</v>
      </c>
    </row>
    <row r="4671" spans="1:6" s="5" customFormat="1" ht="25.5" hidden="1">
      <c r="A4671" s="8">
        <v>4645</v>
      </c>
      <c r="B4671" s="165"/>
      <c r="C4671" s="40"/>
      <c r="D4671" s="11" t="s">
        <v>1950</v>
      </c>
      <c r="E4671" s="11" t="s">
        <v>2311</v>
      </c>
      <c r="F4671" s="56" t="e">
        <f>#REF!*#REF!</f>
        <v>#REF!</v>
      </c>
    </row>
    <row r="4672" spans="1:6" s="5" customFormat="1" ht="25.5" hidden="1">
      <c r="A4672" s="8">
        <v>4646</v>
      </c>
      <c r="B4672" s="165"/>
      <c r="C4672" s="40"/>
      <c r="D4672" s="11" t="s">
        <v>1952</v>
      </c>
      <c r="E4672" s="11" t="s">
        <v>2311</v>
      </c>
      <c r="F4672" s="56" t="e">
        <f>#REF!*#REF!</f>
        <v>#REF!</v>
      </c>
    </row>
    <row r="4673" spans="1:6" s="5" customFormat="1" ht="25.5" hidden="1">
      <c r="A4673" s="8">
        <v>4647</v>
      </c>
      <c r="B4673" s="165"/>
      <c r="C4673" s="40"/>
      <c r="D4673" s="11" t="s">
        <v>1952</v>
      </c>
      <c r="E4673" s="11" t="s">
        <v>2310</v>
      </c>
      <c r="F4673" s="56" t="e">
        <f>#REF!*#REF!</f>
        <v>#REF!</v>
      </c>
    </row>
    <row r="4674" spans="1:6" s="5" customFormat="1" ht="25.5" hidden="1">
      <c r="A4674" s="8">
        <v>4648</v>
      </c>
      <c r="B4674" s="165"/>
      <c r="C4674" s="40"/>
      <c r="D4674" s="11" t="s">
        <v>1954</v>
      </c>
      <c r="E4674" s="11" t="s">
        <v>2340</v>
      </c>
      <c r="F4674" s="56" t="e">
        <f>#REF!*#REF!</f>
        <v>#REF!</v>
      </c>
    </row>
    <row r="4675" spans="1:6" s="5" customFormat="1" hidden="1">
      <c r="A4675" s="8">
        <v>4649</v>
      </c>
      <c r="B4675" s="165"/>
      <c r="C4675" s="40"/>
      <c r="D4675" s="11" t="s">
        <v>1160</v>
      </c>
      <c r="E4675" s="11" t="s">
        <v>1164</v>
      </c>
      <c r="F4675" s="56" t="e">
        <f>#REF!*#REF!</f>
        <v>#REF!</v>
      </c>
    </row>
    <row r="4676" spans="1:6" s="5" customFormat="1" ht="25.5" hidden="1">
      <c r="A4676" s="8">
        <v>4650</v>
      </c>
      <c r="B4676" s="165"/>
      <c r="C4676" s="40"/>
      <c r="D4676" s="11" t="s">
        <v>1160</v>
      </c>
      <c r="E4676" s="11" t="s">
        <v>2341</v>
      </c>
      <c r="F4676" s="56" t="e">
        <f>#REF!*#REF!</f>
        <v>#REF!</v>
      </c>
    </row>
    <row r="4677" spans="1:6" s="5" customFormat="1" ht="25.5" hidden="1">
      <c r="A4677" s="8">
        <v>4651</v>
      </c>
      <c r="B4677" s="165"/>
      <c r="C4677" s="40"/>
      <c r="D4677" s="11" t="s">
        <v>1160</v>
      </c>
      <c r="E4677" s="11" t="s">
        <v>1161</v>
      </c>
      <c r="F4677" s="56" t="e">
        <f>#REF!*#REF!</f>
        <v>#REF!</v>
      </c>
    </row>
    <row r="4678" spans="1:6" s="5" customFormat="1" hidden="1">
      <c r="A4678" s="8">
        <v>4652</v>
      </c>
      <c r="B4678" s="165"/>
      <c r="C4678" s="40"/>
      <c r="D4678" s="11" t="s">
        <v>1160</v>
      </c>
      <c r="E4678" s="11" t="s">
        <v>1165</v>
      </c>
      <c r="F4678" s="56" t="e">
        <f>#REF!*#REF!</f>
        <v>#REF!</v>
      </c>
    </row>
    <row r="4679" spans="1:6" s="5" customFormat="1" ht="25.5" hidden="1">
      <c r="A4679" s="8">
        <v>4653</v>
      </c>
      <c r="B4679" s="165"/>
      <c r="C4679" s="40"/>
      <c r="D4679" s="11" t="s">
        <v>1160</v>
      </c>
      <c r="E4679" s="11" t="s">
        <v>2342</v>
      </c>
      <c r="F4679" s="56" t="e">
        <f>#REF!*#REF!</f>
        <v>#REF!</v>
      </c>
    </row>
    <row r="4680" spans="1:6" s="5" customFormat="1" ht="25.5" hidden="1">
      <c r="A4680" s="8">
        <v>4654</v>
      </c>
      <c r="B4680" s="165"/>
      <c r="C4680" s="40"/>
      <c r="D4680" s="11" t="s">
        <v>1160</v>
      </c>
      <c r="E4680" s="11" t="s">
        <v>1163</v>
      </c>
      <c r="F4680" s="56" t="e">
        <f>#REF!*#REF!</f>
        <v>#REF!</v>
      </c>
    </row>
    <row r="4681" spans="1:6" s="5" customFormat="1" ht="25.5" hidden="1">
      <c r="A4681" s="8">
        <v>4655</v>
      </c>
      <c r="B4681" s="165"/>
      <c r="C4681" s="40"/>
      <c r="D4681" s="11" t="s">
        <v>1160</v>
      </c>
      <c r="E4681" s="11" t="s">
        <v>1162</v>
      </c>
      <c r="F4681" s="56" t="e">
        <f>#REF!*#REF!</f>
        <v>#REF!</v>
      </c>
    </row>
    <row r="4682" spans="1:6" s="5" customFormat="1" hidden="1">
      <c r="A4682" s="8">
        <v>4656</v>
      </c>
      <c r="B4682" s="165"/>
      <c r="C4682" s="40"/>
      <c r="D4682" s="11" t="s">
        <v>2343</v>
      </c>
      <c r="E4682" s="11" t="s">
        <v>2344</v>
      </c>
      <c r="F4682" s="56" t="e">
        <f>#REF!*#REF!</f>
        <v>#REF!</v>
      </c>
    </row>
    <row r="4683" spans="1:6" s="5" customFormat="1" ht="25.5" hidden="1">
      <c r="A4683" s="8">
        <v>4657</v>
      </c>
      <c r="B4683" s="165"/>
      <c r="C4683" s="40"/>
      <c r="D4683" s="11" t="s">
        <v>2345</v>
      </c>
      <c r="E4683" s="11" t="s">
        <v>1956</v>
      </c>
      <c r="F4683" s="56" t="e">
        <f>#REF!*#REF!</f>
        <v>#REF!</v>
      </c>
    </row>
    <row r="4684" spans="1:6" s="5" customFormat="1" ht="25.5" hidden="1">
      <c r="A4684" s="8">
        <v>4658</v>
      </c>
      <c r="B4684" s="165"/>
      <c r="C4684" s="40"/>
      <c r="D4684" s="11" t="s">
        <v>2345</v>
      </c>
      <c r="E4684" s="11" t="s">
        <v>1957</v>
      </c>
      <c r="F4684" s="56" t="e">
        <f>#REF!*#REF!</f>
        <v>#REF!</v>
      </c>
    </row>
    <row r="4685" spans="1:6" s="5" customFormat="1" ht="25.5" hidden="1">
      <c r="A4685" s="8">
        <v>4659</v>
      </c>
      <c r="B4685" s="165"/>
      <c r="C4685" s="40"/>
      <c r="D4685" s="11" t="s">
        <v>2345</v>
      </c>
      <c r="E4685" s="11" t="s">
        <v>1955</v>
      </c>
      <c r="F4685" s="56" t="e">
        <f>#REF!*#REF!</f>
        <v>#REF!</v>
      </c>
    </row>
    <row r="4686" spans="1:6" s="5" customFormat="1" ht="25.5" hidden="1">
      <c r="A4686" s="8">
        <v>4660</v>
      </c>
      <c r="B4686" s="165"/>
      <c r="C4686" s="40"/>
      <c r="D4686" s="11" t="s">
        <v>2345</v>
      </c>
      <c r="E4686" s="11" t="s">
        <v>1958</v>
      </c>
      <c r="F4686" s="56" t="e">
        <f>#REF!*#REF!</f>
        <v>#REF!</v>
      </c>
    </row>
    <row r="4687" spans="1:6" s="5" customFormat="1" hidden="1">
      <c r="A4687" s="8">
        <v>4661</v>
      </c>
      <c r="B4687" s="165"/>
      <c r="C4687" s="40"/>
      <c r="D4687" s="11" t="s">
        <v>525</v>
      </c>
      <c r="E4687" s="11" t="s">
        <v>526</v>
      </c>
      <c r="F4687" s="56" t="e">
        <f>#REF!*#REF!</f>
        <v>#REF!</v>
      </c>
    </row>
    <row r="4688" spans="1:6" s="5" customFormat="1" ht="25.5" hidden="1">
      <c r="A4688" s="8">
        <v>4662</v>
      </c>
      <c r="B4688" s="165"/>
      <c r="C4688" s="40"/>
      <c r="D4688" s="11" t="s">
        <v>525</v>
      </c>
      <c r="E4688" s="11" t="s">
        <v>527</v>
      </c>
      <c r="F4688" s="56" t="e">
        <f>#REF!*#REF!</f>
        <v>#REF!</v>
      </c>
    </row>
    <row r="4689" spans="1:6" s="5" customFormat="1" hidden="1">
      <c r="A4689" s="8">
        <v>4663</v>
      </c>
      <c r="B4689" s="165"/>
      <c r="C4689" s="40"/>
      <c r="D4689" s="11" t="s">
        <v>525</v>
      </c>
      <c r="E4689" s="11" t="s">
        <v>2346</v>
      </c>
      <c r="F4689" s="56" t="e">
        <f>#REF!*#REF!</f>
        <v>#REF!</v>
      </c>
    </row>
    <row r="4690" spans="1:6" s="5" customFormat="1" ht="127.5" hidden="1">
      <c r="A4690" s="8">
        <v>4664</v>
      </c>
      <c r="B4690" s="165"/>
      <c r="C4690" s="40"/>
      <c r="D4690" s="11" t="s">
        <v>2000</v>
      </c>
      <c r="E4690" s="11" t="s">
        <v>2347</v>
      </c>
      <c r="F4690" s="56" t="e">
        <f>#REF!*#REF!</f>
        <v>#REF!</v>
      </c>
    </row>
    <row r="4691" spans="1:6" s="5" customFormat="1" ht="25.5" hidden="1">
      <c r="A4691" s="8">
        <v>4665</v>
      </c>
      <c r="B4691" s="165"/>
      <c r="C4691" s="40"/>
      <c r="D4691" s="45" t="s">
        <v>2348</v>
      </c>
      <c r="E4691" s="45" t="s">
        <v>2363</v>
      </c>
      <c r="F4691" s="56" t="e">
        <f>#REF!*#REF!</f>
        <v>#REF!</v>
      </c>
    </row>
    <row r="4692" spans="1:6" s="5" customFormat="1" ht="25.5" hidden="1">
      <c r="A4692" s="8">
        <v>4666</v>
      </c>
      <c r="B4692" s="165"/>
      <c r="C4692" s="40"/>
      <c r="D4692" s="45" t="s">
        <v>2348</v>
      </c>
      <c r="E4692" s="45" t="s">
        <v>2364</v>
      </c>
      <c r="F4692" s="56" t="e">
        <f>#REF!*#REF!</f>
        <v>#REF!</v>
      </c>
    </row>
    <row r="4693" spans="1:6" s="5" customFormat="1" ht="25.5" hidden="1">
      <c r="A4693" s="8">
        <v>4667</v>
      </c>
      <c r="B4693" s="165"/>
      <c r="C4693" s="40"/>
      <c r="D4693" s="45" t="s">
        <v>2348</v>
      </c>
      <c r="E4693" s="45" t="s">
        <v>2365</v>
      </c>
      <c r="F4693" s="56" t="e">
        <f>#REF!*#REF!</f>
        <v>#REF!</v>
      </c>
    </row>
    <row r="4694" spans="1:6" s="5" customFormat="1" ht="89.25" hidden="1">
      <c r="A4694" s="8">
        <v>4668</v>
      </c>
      <c r="B4694" s="165"/>
      <c r="C4694" s="40"/>
      <c r="D4694" s="11" t="s">
        <v>149</v>
      </c>
      <c r="E4694" s="11" t="s">
        <v>2349</v>
      </c>
      <c r="F4694" s="56" t="e">
        <f>#REF!*#REF!</f>
        <v>#REF!</v>
      </c>
    </row>
    <row r="4695" spans="1:6" s="5" customFormat="1" ht="153" hidden="1">
      <c r="A4695" s="8">
        <v>4669</v>
      </c>
      <c r="B4695" s="165"/>
      <c r="C4695" s="40"/>
      <c r="D4695" s="11" t="s">
        <v>2350</v>
      </c>
      <c r="E4695" s="11" t="s">
        <v>2351</v>
      </c>
      <c r="F4695" s="56" t="e">
        <f>#REF!*#REF!</f>
        <v>#REF!</v>
      </c>
    </row>
    <row r="4696" spans="1:6" s="5" customFormat="1" ht="153" hidden="1">
      <c r="A4696" s="8">
        <v>4670</v>
      </c>
      <c r="B4696" s="165"/>
      <c r="C4696" s="40"/>
      <c r="D4696" s="11" t="s">
        <v>142</v>
      </c>
      <c r="E4696" s="11" t="s">
        <v>2352</v>
      </c>
      <c r="F4696" s="56" t="e">
        <f>#REF!*#REF!</f>
        <v>#REF!</v>
      </c>
    </row>
    <row r="4697" spans="1:6" s="5" customFormat="1" ht="178.5" hidden="1">
      <c r="A4697" s="8">
        <v>4671</v>
      </c>
      <c r="B4697" s="165"/>
      <c r="C4697" s="40"/>
      <c r="D4697" s="11" t="s">
        <v>150</v>
      </c>
      <c r="E4697" s="11" t="s">
        <v>2353</v>
      </c>
      <c r="F4697" s="56" t="e">
        <f>#REF!*#REF!</f>
        <v>#REF!</v>
      </c>
    </row>
    <row r="4698" spans="1:6" s="5" customFormat="1" ht="153" hidden="1">
      <c r="A4698" s="8">
        <v>4672</v>
      </c>
      <c r="B4698" s="165"/>
      <c r="C4698" s="40"/>
      <c r="D4698" s="11" t="s">
        <v>151</v>
      </c>
      <c r="E4698" s="11" t="s">
        <v>2354</v>
      </c>
      <c r="F4698" s="56" t="e">
        <f>#REF!*#REF!</f>
        <v>#REF!</v>
      </c>
    </row>
    <row r="4699" spans="1:6" s="5" customFormat="1" ht="38.25" hidden="1">
      <c r="A4699" s="8">
        <v>4673</v>
      </c>
      <c r="B4699" s="165"/>
      <c r="C4699" s="40"/>
      <c r="D4699" s="11" t="s">
        <v>1949</v>
      </c>
      <c r="E4699" s="11" t="s">
        <v>2355</v>
      </c>
      <c r="F4699" s="56" t="e">
        <f>#REF!*#REF!</f>
        <v>#REF!</v>
      </c>
    </row>
    <row r="4700" spans="1:6" s="5" customFormat="1" ht="38.25" hidden="1">
      <c r="A4700" s="8">
        <v>4674</v>
      </c>
      <c r="B4700" s="165"/>
      <c r="C4700" s="40"/>
      <c r="D4700" s="11" t="s">
        <v>1949</v>
      </c>
      <c r="E4700" s="11" t="s">
        <v>2356</v>
      </c>
      <c r="F4700" s="56" t="e">
        <f>#REF!*#REF!</f>
        <v>#REF!</v>
      </c>
    </row>
    <row r="4701" spans="1:6" s="5" customFormat="1" ht="38.25" hidden="1">
      <c r="A4701" s="8">
        <v>4675</v>
      </c>
      <c r="B4701" s="165"/>
      <c r="C4701" s="40"/>
      <c r="D4701" s="11" t="s">
        <v>1951</v>
      </c>
      <c r="E4701" s="11" t="s">
        <v>2357</v>
      </c>
      <c r="F4701" s="56" t="e">
        <f>#REF!*#REF!</f>
        <v>#REF!</v>
      </c>
    </row>
    <row r="4702" spans="1:6" s="5" customFormat="1" ht="38.25" hidden="1">
      <c r="A4702" s="8">
        <v>4676</v>
      </c>
      <c r="B4702" s="165"/>
      <c r="C4702" s="40"/>
      <c r="D4702" s="11" t="s">
        <v>1951</v>
      </c>
      <c r="E4702" s="11" t="s">
        <v>2358</v>
      </c>
      <c r="F4702" s="56" t="e">
        <f>#REF!*#REF!</f>
        <v>#REF!</v>
      </c>
    </row>
    <row r="4703" spans="1:6" s="5" customFormat="1" ht="38.25" hidden="1">
      <c r="A4703" s="8">
        <v>4677</v>
      </c>
      <c r="B4703" s="165"/>
      <c r="C4703" s="40"/>
      <c r="D4703" s="11" t="s">
        <v>1953</v>
      </c>
      <c r="E4703" s="11" t="s">
        <v>2359</v>
      </c>
      <c r="F4703" s="56" t="e">
        <f>#REF!*#REF!</f>
        <v>#REF!</v>
      </c>
    </row>
    <row r="4704" spans="1:6" s="5" customFormat="1" ht="38.25" hidden="1">
      <c r="A4704" s="8">
        <v>4678</v>
      </c>
      <c r="B4704" s="165"/>
      <c r="C4704" s="40"/>
      <c r="D4704" s="11" t="s">
        <v>1953</v>
      </c>
      <c r="E4704" s="11" t="s">
        <v>2360</v>
      </c>
      <c r="F4704" s="56" t="e">
        <f>#REF!*#REF!</f>
        <v>#REF!</v>
      </c>
    </row>
    <row r="4705" spans="1:6" s="5" customFormat="1" hidden="1">
      <c r="A4705" s="8">
        <v>4679</v>
      </c>
      <c r="B4705" s="165"/>
      <c r="C4705" s="40"/>
      <c r="D4705" s="45" t="s">
        <v>545</v>
      </c>
      <c r="E4705" s="45" t="s">
        <v>2366</v>
      </c>
      <c r="F4705" s="56" t="e">
        <f>#REF!*#REF!</f>
        <v>#REF!</v>
      </c>
    </row>
    <row r="4706" spans="1:6" s="5" customFormat="1" ht="25.5" hidden="1">
      <c r="A4706" s="8">
        <v>4680</v>
      </c>
      <c r="B4706" s="165"/>
      <c r="C4706" s="40"/>
      <c r="D4706" s="45" t="s">
        <v>1093</v>
      </c>
      <c r="E4706" s="45" t="s">
        <v>2361</v>
      </c>
      <c r="F4706" s="56" t="e">
        <f>#REF!*#REF!</f>
        <v>#REF!</v>
      </c>
    </row>
    <row r="4707" spans="1:6" s="5" customFormat="1" ht="38.25" hidden="1">
      <c r="A4707" s="8">
        <v>4681</v>
      </c>
      <c r="B4707" s="165"/>
      <c r="C4707" s="40"/>
      <c r="D4707" s="45" t="s">
        <v>2362</v>
      </c>
      <c r="E4707" s="45" t="s">
        <v>2367</v>
      </c>
      <c r="F4707" s="56" t="e">
        <f>#REF!*#REF!</f>
        <v>#REF!</v>
      </c>
    </row>
    <row r="4708" spans="1:6" s="5" customFormat="1" ht="38.25" hidden="1">
      <c r="A4708" s="8">
        <v>4682</v>
      </c>
      <c r="B4708" s="165"/>
      <c r="C4708" s="40"/>
      <c r="D4708" s="45" t="s">
        <v>1960</v>
      </c>
      <c r="E4708" s="45" t="s">
        <v>2368</v>
      </c>
      <c r="F4708" s="56" t="e">
        <f>#REF!*#REF!</f>
        <v>#REF!</v>
      </c>
    </row>
    <row r="4709" spans="1:6" s="5" customFormat="1" ht="38.25" hidden="1">
      <c r="A4709" s="8">
        <v>4683</v>
      </c>
      <c r="B4709" s="165"/>
      <c r="C4709" s="40"/>
      <c r="D4709" s="45" t="s">
        <v>1961</v>
      </c>
      <c r="E4709" s="45" t="s">
        <v>2369</v>
      </c>
      <c r="F4709" s="56" t="e">
        <f>#REF!*#REF!</f>
        <v>#REF!</v>
      </c>
    </row>
    <row r="4710" spans="1:6" s="5" customFormat="1" ht="38.25" hidden="1">
      <c r="A4710" s="8">
        <v>4684</v>
      </c>
      <c r="B4710" s="165"/>
      <c r="C4710" s="40"/>
      <c r="D4710" s="45" t="s">
        <v>1962</v>
      </c>
      <c r="E4710" s="45" t="s">
        <v>2370</v>
      </c>
      <c r="F4710" s="56" t="e">
        <f>#REF!*#REF!</f>
        <v>#REF!</v>
      </c>
    </row>
    <row r="4711" spans="1:6" s="5" customFormat="1" ht="38.25" hidden="1">
      <c r="A4711" s="8">
        <v>4685</v>
      </c>
      <c r="B4711" s="165"/>
      <c r="C4711" s="40"/>
      <c r="D4711" s="45" t="s">
        <v>1963</v>
      </c>
      <c r="E4711" s="45" t="s">
        <v>2371</v>
      </c>
      <c r="F4711" s="56" t="e">
        <f>#REF!*#REF!</f>
        <v>#REF!</v>
      </c>
    </row>
    <row r="4712" spans="1:6" s="5" customFormat="1" ht="76.5" hidden="1">
      <c r="A4712" s="8">
        <v>4686</v>
      </c>
      <c r="B4712" s="165"/>
      <c r="C4712" s="40"/>
      <c r="D4712" s="45" t="s">
        <v>137</v>
      </c>
      <c r="E4712" s="45" t="s">
        <v>2372</v>
      </c>
      <c r="F4712" s="56" t="e">
        <f>#REF!*#REF!</f>
        <v>#REF!</v>
      </c>
    </row>
    <row r="4713" spans="1:6" s="5" customFormat="1" ht="76.5" hidden="1">
      <c r="A4713" s="8">
        <v>4687</v>
      </c>
      <c r="B4713" s="165"/>
      <c r="C4713" s="40"/>
      <c r="D4713" s="45" t="s">
        <v>137</v>
      </c>
      <c r="E4713" s="45" t="s">
        <v>2373</v>
      </c>
      <c r="F4713" s="56" t="e">
        <f>#REF!*#REF!</f>
        <v>#REF!</v>
      </c>
    </row>
    <row r="4714" spans="1:6" s="5" customFormat="1" hidden="1">
      <c r="A4714" s="8">
        <v>4688</v>
      </c>
      <c r="B4714" s="165"/>
      <c r="C4714" s="40"/>
      <c r="D4714" s="75" t="s">
        <v>1090</v>
      </c>
      <c r="E4714" s="11" t="s">
        <v>1094</v>
      </c>
      <c r="F4714" s="56" t="e">
        <f>#REF!*#REF!</f>
        <v>#REF!</v>
      </c>
    </row>
    <row r="4715" spans="1:6" s="5" customFormat="1" ht="25.5" hidden="1">
      <c r="A4715" s="8">
        <v>4689</v>
      </c>
      <c r="B4715" s="165"/>
      <c r="C4715" s="40"/>
      <c r="D4715" s="45" t="s">
        <v>1155</v>
      </c>
      <c r="E4715" s="45" t="s">
        <v>1152</v>
      </c>
      <c r="F4715" s="56" t="e">
        <f>#REF!*#REF!</f>
        <v>#REF!</v>
      </c>
    </row>
    <row r="4716" spans="1:6" s="5" customFormat="1" ht="25.5" hidden="1">
      <c r="A4716" s="8">
        <v>4690</v>
      </c>
      <c r="B4716" s="165"/>
      <c r="C4716" s="40"/>
      <c r="D4716" s="45" t="s">
        <v>1156</v>
      </c>
      <c r="E4716" s="45" t="s">
        <v>1153</v>
      </c>
      <c r="F4716" s="56" t="e">
        <f>#REF!*#REF!</f>
        <v>#REF!</v>
      </c>
    </row>
    <row r="4717" spans="1:6" s="5" customFormat="1" hidden="1">
      <c r="A4717" s="8">
        <v>4691</v>
      </c>
      <c r="B4717" s="165"/>
      <c r="C4717" s="40"/>
      <c r="D4717" s="45" t="s">
        <v>2374</v>
      </c>
      <c r="E4717" s="45" t="s">
        <v>2375</v>
      </c>
      <c r="F4717" s="56" t="e">
        <f>#REF!*#REF!</f>
        <v>#REF!</v>
      </c>
    </row>
    <row r="4718" spans="1:6" s="5" customFormat="1" ht="25.5" hidden="1">
      <c r="A4718" s="8">
        <v>4692</v>
      </c>
      <c r="B4718" s="165"/>
      <c r="C4718" s="40"/>
      <c r="D4718" s="75" t="s">
        <v>1157</v>
      </c>
      <c r="E4718" s="22" t="s">
        <v>2376</v>
      </c>
      <c r="F4718" s="56" t="e">
        <f>#REF!*#REF!</f>
        <v>#REF!</v>
      </c>
    </row>
    <row r="4719" spans="1:6" s="5" customFormat="1" ht="25.5" hidden="1">
      <c r="A4719" s="8">
        <v>4693</v>
      </c>
      <c r="B4719" s="165"/>
      <c r="C4719" s="40"/>
      <c r="D4719" s="75" t="s">
        <v>1158</v>
      </c>
      <c r="E4719" s="22" t="s">
        <v>2376</v>
      </c>
      <c r="F4719" s="56" t="e">
        <f>#REF!*#REF!</f>
        <v>#REF!</v>
      </c>
    </row>
    <row r="4720" spans="1:6" s="5" customFormat="1" hidden="1">
      <c r="A4720" s="8">
        <v>4694</v>
      </c>
      <c r="B4720" s="165"/>
      <c r="C4720" s="40"/>
      <c r="D4720" s="11" t="s">
        <v>985</v>
      </c>
      <c r="E4720" s="11" t="s">
        <v>1159</v>
      </c>
      <c r="F4720" s="56" t="e">
        <f>#REF!*#REF!</f>
        <v>#REF!</v>
      </c>
    </row>
    <row r="4721" spans="1:6" s="5" customFormat="1" hidden="1">
      <c r="A4721" s="8">
        <v>4695</v>
      </c>
      <c r="B4721" s="165"/>
      <c r="C4721" s="40"/>
      <c r="D4721" s="11" t="s">
        <v>1087</v>
      </c>
      <c r="E4721" s="11" t="s">
        <v>1088</v>
      </c>
      <c r="F4721" s="56" t="e">
        <f>#REF!*#REF!</f>
        <v>#REF!</v>
      </c>
    </row>
    <row r="4722" spans="1:6" s="5" customFormat="1" hidden="1">
      <c r="A4722" s="8">
        <v>4696</v>
      </c>
      <c r="B4722" s="165"/>
      <c r="C4722" s="40"/>
      <c r="D4722" s="11" t="s">
        <v>2377</v>
      </c>
      <c r="E4722" s="11" t="s">
        <v>2378</v>
      </c>
      <c r="F4722" s="56" t="e">
        <f>#REF!*#REF!</f>
        <v>#REF!</v>
      </c>
    </row>
    <row r="4723" spans="1:6" s="5" customFormat="1" hidden="1">
      <c r="A4723" s="8">
        <v>4697</v>
      </c>
      <c r="B4723" s="165"/>
      <c r="C4723" s="40"/>
      <c r="D4723" s="11" t="s">
        <v>2377</v>
      </c>
      <c r="E4723" s="11" t="s">
        <v>2379</v>
      </c>
      <c r="F4723" s="56" t="e">
        <f>#REF!*#REF!</f>
        <v>#REF!</v>
      </c>
    </row>
    <row r="4724" spans="1:6" s="5" customFormat="1" ht="25.5" hidden="1">
      <c r="A4724" s="8">
        <v>4698</v>
      </c>
      <c r="B4724" s="165"/>
      <c r="C4724" s="40"/>
      <c r="D4724" s="75" t="s">
        <v>2380</v>
      </c>
      <c r="E4724" s="11" t="s">
        <v>2382</v>
      </c>
      <c r="F4724" s="56" t="e">
        <f>#REF!*#REF!</f>
        <v>#REF!</v>
      </c>
    </row>
    <row r="4725" spans="1:6" s="5" customFormat="1" ht="25.5" hidden="1">
      <c r="A4725" s="8">
        <v>4699</v>
      </c>
      <c r="B4725" s="165"/>
      <c r="C4725" s="40"/>
      <c r="D4725" s="11" t="s">
        <v>1139</v>
      </c>
      <c r="E4725" s="11" t="s">
        <v>1141</v>
      </c>
      <c r="F4725" s="56" t="e">
        <f>#REF!*#REF!</f>
        <v>#REF!</v>
      </c>
    </row>
    <row r="4726" spans="1:6" s="5" customFormat="1" hidden="1">
      <c r="A4726" s="8">
        <v>4700</v>
      </c>
      <c r="B4726" s="165"/>
      <c r="C4726" s="40"/>
      <c r="D4726" s="75" t="s">
        <v>135</v>
      </c>
      <c r="E4726" s="11" t="s">
        <v>2383</v>
      </c>
      <c r="F4726" s="56" t="e">
        <f>#REF!*#REF!</f>
        <v>#REF!</v>
      </c>
    </row>
    <row r="4727" spans="1:6" s="5" customFormat="1" hidden="1">
      <c r="A4727" s="8">
        <v>4701</v>
      </c>
      <c r="B4727" s="165"/>
      <c r="C4727" s="40"/>
      <c r="D4727" s="75" t="s">
        <v>2381</v>
      </c>
      <c r="E4727" s="11" t="s">
        <v>153</v>
      </c>
      <c r="F4727" s="56" t="e">
        <f>#REF!*#REF!</f>
        <v>#REF!</v>
      </c>
    </row>
    <row r="4728" spans="1:6" s="5" customFormat="1" hidden="1">
      <c r="A4728" s="8">
        <v>4702</v>
      </c>
      <c r="B4728" s="165"/>
      <c r="C4728" s="40"/>
      <c r="D4728" s="11" t="s">
        <v>1091</v>
      </c>
      <c r="E4728" s="11" t="s">
        <v>1092</v>
      </c>
      <c r="F4728" s="56" t="e">
        <f>#REF!*#REF!</f>
        <v>#REF!</v>
      </c>
    </row>
    <row r="4729" spans="1:6" s="5" customFormat="1" hidden="1">
      <c r="A4729" s="8">
        <v>4703</v>
      </c>
      <c r="B4729" s="165"/>
      <c r="C4729" s="40"/>
      <c r="D4729" s="11" t="s">
        <v>2384</v>
      </c>
      <c r="E4729" s="11" t="s">
        <v>2385</v>
      </c>
      <c r="F4729" s="56" t="e">
        <f>#REF!*#REF!</f>
        <v>#REF!</v>
      </c>
    </row>
    <row r="4730" spans="1:6" s="5" customFormat="1" hidden="1">
      <c r="A4730" s="8">
        <v>4704</v>
      </c>
      <c r="B4730" s="165"/>
      <c r="C4730" s="40"/>
      <c r="D4730" s="11" t="s">
        <v>2386</v>
      </c>
      <c r="E4730" s="11" t="s">
        <v>2387</v>
      </c>
      <c r="F4730" s="56" t="e">
        <f>#REF!*#REF!</f>
        <v>#REF!</v>
      </c>
    </row>
    <row r="4731" spans="1:6" s="5" customFormat="1" hidden="1">
      <c r="A4731" s="8">
        <v>4705</v>
      </c>
      <c r="B4731" s="165"/>
      <c r="C4731" s="40"/>
      <c r="D4731" s="11" t="s">
        <v>2388</v>
      </c>
      <c r="E4731" s="11" t="s">
        <v>2389</v>
      </c>
      <c r="F4731" s="56" t="e">
        <f>#REF!*#REF!</f>
        <v>#REF!</v>
      </c>
    </row>
    <row r="4732" spans="1:6" s="5" customFormat="1" hidden="1">
      <c r="A4732" s="8">
        <v>4706</v>
      </c>
      <c r="B4732" s="165"/>
      <c r="C4732" s="40"/>
      <c r="D4732" s="11" t="s">
        <v>2390</v>
      </c>
      <c r="E4732" s="11" t="s">
        <v>2391</v>
      </c>
      <c r="F4732" s="56" t="e">
        <f>#REF!*#REF!</f>
        <v>#REF!</v>
      </c>
    </row>
    <row r="4733" spans="1:6" s="5" customFormat="1" hidden="1">
      <c r="A4733" s="8">
        <v>4707</v>
      </c>
      <c r="B4733" s="165"/>
      <c r="C4733" s="40"/>
      <c r="D4733" s="11" t="s">
        <v>2392</v>
      </c>
      <c r="E4733" s="11" t="s">
        <v>2393</v>
      </c>
      <c r="F4733" s="56" t="e">
        <f>#REF!*#REF!</f>
        <v>#REF!</v>
      </c>
    </row>
    <row r="4734" spans="1:6" s="5" customFormat="1" hidden="1">
      <c r="A4734" s="8">
        <v>4708</v>
      </c>
      <c r="B4734" s="165"/>
      <c r="C4734" s="40"/>
      <c r="D4734" s="11" t="s">
        <v>2392</v>
      </c>
      <c r="E4734" s="11" t="s">
        <v>2394</v>
      </c>
      <c r="F4734" s="56" t="e">
        <f>#REF!*#REF!</f>
        <v>#REF!</v>
      </c>
    </row>
    <row r="4735" spans="1:6" s="5" customFormat="1" hidden="1">
      <c r="A4735" s="8">
        <v>4709</v>
      </c>
      <c r="B4735" s="165"/>
      <c r="C4735" s="40"/>
      <c r="D4735" s="11" t="s">
        <v>2395</v>
      </c>
      <c r="E4735" s="11" t="s">
        <v>2396</v>
      </c>
      <c r="F4735" s="56" t="e">
        <f>#REF!*#REF!</f>
        <v>#REF!</v>
      </c>
    </row>
    <row r="4736" spans="1:6" s="5" customFormat="1" hidden="1">
      <c r="A4736" s="8">
        <v>4710</v>
      </c>
      <c r="B4736" s="165"/>
      <c r="C4736" s="40"/>
      <c r="D4736" s="11" t="s">
        <v>2395</v>
      </c>
      <c r="E4736" s="11" t="s">
        <v>2397</v>
      </c>
      <c r="F4736" s="56" t="e">
        <f>#REF!*#REF!</f>
        <v>#REF!</v>
      </c>
    </row>
    <row r="4737" spans="1:6" s="5" customFormat="1" hidden="1">
      <c r="A4737" s="8">
        <v>4711</v>
      </c>
      <c r="B4737" s="165"/>
      <c r="C4737" s="40"/>
      <c r="D4737" s="11" t="s">
        <v>2395</v>
      </c>
      <c r="E4737" s="11" t="s">
        <v>2398</v>
      </c>
      <c r="F4737" s="56" t="e">
        <f>#REF!*#REF!</f>
        <v>#REF!</v>
      </c>
    </row>
    <row r="4738" spans="1:6" s="5" customFormat="1" hidden="1">
      <c r="A4738" s="8">
        <v>4712</v>
      </c>
      <c r="B4738" s="165"/>
      <c r="C4738" s="40"/>
      <c r="D4738" s="11" t="s">
        <v>2395</v>
      </c>
      <c r="E4738" s="11" t="s">
        <v>2399</v>
      </c>
      <c r="F4738" s="56" t="e">
        <f>#REF!*#REF!</f>
        <v>#REF!</v>
      </c>
    </row>
    <row r="4739" spans="1:6" s="5" customFormat="1" hidden="1">
      <c r="A4739" s="8">
        <v>4713</v>
      </c>
      <c r="B4739" s="165"/>
      <c r="C4739" s="40"/>
      <c r="D4739" s="11" t="s">
        <v>2395</v>
      </c>
      <c r="E4739" s="11" t="s">
        <v>2400</v>
      </c>
      <c r="F4739" s="56" t="e">
        <f>#REF!*#REF!</f>
        <v>#REF!</v>
      </c>
    </row>
    <row r="4740" spans="1:6" s="5" customFormat="1" hidden="1">
      <c r="A4740" s="8">
        <v>4714</v>
      </c>
      <c r="B4740" s="165"/>
      <c r="C4740" s="40"/>
      <c r="D4740" s="11" t="s">
        <v>2395</v>
      </c>
      <c r="E4740" s="11" t="s">
        <v>2401</v>
      </c>
      <c r="F4740" s="56" t="e">
        <f>#REF!*#REF!</f>
        <v>#REF!</v>
      </c>
    </row>
    <row r="4741" spans="1:6" s="5" customFormat="1" hidden="1">
      <c r="A4741" s="8">
        <v>4715</v>
      </c>
      <c r="B4741" s="165"/>
      <c r="C4741" s="40"/>
      <c r="D4741" s="11" t="s">
        <v>2395</v>
      </c>
      <c r="E4741" s="11" t="s">
        <v>2402</v>
      </c>
      <c r="F4741" s="56" t="e">
        <f>#REF!*#REF!</f>
        <v>#REF!</v>
      </c>
    </row>
    <row r="4742" spans="1:6" s="5" customFormat="1" hidden="1">
      <c r="A4742" s="8">
        <v>4716</v>
      </c>
      <c r="B4742" s="165"/>
      <c r="C4742" s="40"/>
      <c r="D4742" s="11" t="s">
        <v>2403</v>
      </c>
      <c r="E4742" s="11" t="s">
        <v>2404</v>
      </c>
      <c r="F4742" s="56" t="e">
        <f>#REF!*#REF!</f>
        <v>#REF!</v>
      </c>
    </row>
    <row r="4743" spans="1:6" s="5" customFormat="1" hidden="1">
      <c r="A4743" s="8">
        <v>4717</v>
      </c>
      <c r="B4743" s="165"/>
      <c r="C4743" s="40"/>
      <c r="D4743" s="11" t="s">
        <v>2403</v>
      </c>
      <c r="E4743" s="11" t="s">
        <v>2405</v>
      </c>
      <c r="F4743" s="56" t="e">
        <f>#REF!*#REF!</f>
        <v>#REF!</v>
      </c>
    </row>
    <row r="4744" spans="1:6" s="5" customFormat="1" hidden="1">
      <c r="A4744" s="8">
        <v>4718</v>
      </c>
      <c r="B4744" s="165"/>
      <c r="C4744" s="40"/>
      <c r="D4744" s="11" t="s">
        <v>2403</v>
      </c>
      <c r="E4744" s="11" t="s">
        <v>2406</v>
      </c>
      <c r="F4744" s="56" t="e">
        <f>#REF!*#REF!</f>
        <v>#REF!</v>
      </c>
    </row>
    <row r="4745" spans="1:6" s="5" customFormat="1" hidden="1">
      <c r="A4745" s="8">
        <v>4719</v>
      </c>
      <c r="B4745" s="165"/>
      <c r="C4745" s="40"/>
      <c r="D4745" s="11" t="s">
        <v>2403</v>
      </c>
      <c r="E4745" s="11" t="s">
        <v>2407</v>
      </c>
      <c r="F4745" s="56" t="e">
        <f>#REF!*#REF!</f>
        <v>#REF!</v>
      </c>
    </row>
    <row r="4746" spans="1:6" s="5" customFormat="1" ht="25.5" hidden="1">
      <c r="A4746" s="8">
        <v>4720</v>
      </c>
      <c r="B4746" s="165"/>
      <c r="C4746" s="40"/>
      <c r="D4746" s="11" t="s">
        <v>2408</v>
      </c>
      <c r="E4746" s="11" t="s">
        <v>2316</v>
      </c>
      <c r="F4746" s="56" t="e">
        <f>#REF!*#REF!</f>
        <v>#REF!</v>
      </c>
    </row>
    <row r="4747" spans="1:6" s="5" customFormat="1" ht="25.5" hidden="1">
      <c r="A4747" s="8">
        <v>4721</v>
      </c>
      <c r="B4747" s="165"/>
      <c r="C4747" s="40"/>
      <c r="D4747" s="11" t="s">
        <v>2408</v>
      </c>
      <c r="E4747" s="11" t="s">
        <v>2314</v>
      </c>
      <c r="F4747" s="56" t="e">
        <f>#REF!*#REF!</f>
        <v>#REF!</v>
      </c>
    </row>
    <row r="4748" spans="1:6" s="5" customFormat="1" ht="25.5" hidden="1">
      <c r="A4748" s="8">
        <v>4722</v>
      </c>
      <c r="B4748" s="165"/>
      <c r="C4748" s="40"/>
      <c r="D4748" s="11" t="s">
        <v>2408</v>
      </c>
      <c r="E4748" s="11" t="s">
        <v>2317</v>
      </c>
      <c r="F4748" s="56" t="e">
        <f>#REF!*#REF!</f>
        <v>#REF!</v>
      </c>
    </row>
    <row r="4749" spans="1:6" s="5" customFormat="1" ht="25.5" hidden="1">
      <c r="A4749" s="8">
        <v>4723</v>
      </c>
      <c r="B4749" s="165"/>
      <c r="C4749" s="40"/>
      <c r="D4749" s="11" t="s">
        <v>2408</v>
      </c>
      <c r="E4749" s="11" t="s">
        <v>2315</v>
      </c>
      <c r="F4749" s="56" t="e">
        <f>#REF!*#REF!</f>
        <v>#REF!</v>
      </c>
    </row>
    <row r="4750" spans="1:6" s="5" customFormat="1" ht="25.5" hidden="1">
      <c r="A4750" s="8">
        <v>4724</v>
      </c>
      <c r="B4750" s="165"/>
      <c r="C4750" s="40"/>
      <c r="D4750" s="11" t="s">
        <v>2409</v>
      </c>
      <c r="E4750" s="11" t="s">
        <v>2313</v>
      </c>
      <c r="F4750" s="56" t="e">
        <f>#REF!*#REF!</f>
        <v>#REF!</v>
      </c>
    </row>
    <row r="4751" spans="1:6" s="5" customFormat="1" ht="25.5" hidden="1">
      <c r="A4751" s="8">
        <v>4725</v>
      </c>
      <c r="B4751" s="165"/>
      <c r="C4751" s="40"/>
      <c r="D4751" s="11" t="s">
        <v>2410</v>
      </c>
      <c r="E4751" s="11" t="s">
        <v>2315</v>
      </c>
      <c r="F4751" s="56" t="e">
        <f>#REF!*#REF!</f>
        <v>#REF!</v>
      </c>
    </row>
    <row r="4752" spans="1:6" s="5" customFormat="1" ht="25.5" hidden="1">
      <c r="A4752" s="8">
        <v>4726</v>
      </c>
      <c r="B4752" s="165"/>
      <c r="C4752" s="40"/>
      <c r="D4752" s="11" t="s">
        <v>2410</v>
      </c>
      <c r="E4752" s="11" t="s">
        <v>2314</v>
      </c>
      <c r="F4752" s="56" t="e">
        <f>#REF!*#REF!</f>
        <v>#REF!</v>
      </c>
    </row>
    <row r="4753" spans="1:6" s="5" customFormat="1" ht="25.5" hidden="1">
      <c r="A4753" s="8">
        <v>4727</v>
      </c>
      <c r="B4753" s="165"/>
      <c r="C4753" s="40"/>
      <c r="D4753" s="11" t="s">
        <v>2410</v>
      </c>
      <c r="E4753" s="11" t="s">
        <v>2316</v>
      </c>
      <c r="F4753" s="56" t="e">
        <f>#REF!*#REF!</f>
        <v>#REF!</v>
      </c>
    </row>
    <row r="4754" spans="1:6" s="5" customFormat="1" ht="25.5" hidden="1">
      <c r="A4754" s="8">
        <v>4728</v>
      </c>
      <c r="B4754" s="165"/>
      <c r="C4754" s="40"/>
      <c r="D4754" s="11" t="s">
        <v>2410</v>
      </c>
      <c r="E4754" s="11" t="s">
        <v>2313</v>
      </c>
      <c r="F4754" s="56" t="e">
        <f>#REF!*#REF!</f>
        <v>#REF!</v>
      </c>
    </row>
    <row r="4755" spans="1:6" s="5" customFormat="1" ht="25.5" hidden="1">
      <c r="A4755" s="8">
        <v>4729</v>
      </c>
      <c r="B4755" s="165"/>
      <c r="C4755" s="40"/>
      <c r="D4755" s="11" t="s">
        <v>2410</v>
      </c>
      <c r="E4755" s="11" t="s">
        <v>2317</v>
      </c>
      <c r="F4755" s="56" t="e">
        <f>#REF!*#REF!</f>
        <v>#REF!</v>
      </c>
    </row>
    <row r="4756" spans="1:6" s="5" customFormat="1" ht="25.5" hidden="1">
      <c r="A4756" s="8">
        <v>4730</v>
      </c>
      <c r="B4756" s="165"/>
      <c r="C4756" s="40"/>
      <c r="D4756" s="11" t="s">
        <v>2411</v>
      </c>
      <c r="E4756" s="11" t="s">
        <v>2314</v>
      </c>
      <c r="F4756" s="56" t="e">
        <f>#REF!*#REF!</f>
        <v>#REF!</v>
      </c>
    </row>
    <row r="4757" spans="1:6" s="5" customFormat="1" ht="25.5" hidden="1">
      <c r="A4757" s="8">
        <v>4731</v>
      </c>
      <c r="B4757" s="165"/>
      <c r="C4757" s="40"/>
      <c r="D4757" s="11" t="s">
        <v>2411</v>
      </c>
      <c r="E4757" s="11" t="s">
        <v>2317</v>
      </c>
      <c r="F4757" s="56" t="e">
        <f>#REF!*#REF!</f>
        <v>#REF!</v>
      </c>
    </row>
    <row r="4758" spans="1:6" s="5" customFormat="1" ht="25.5" hidden="1">
      <c r="A4758" s="8">
        <v>4732</v>
      </c>
      <c r="B4758" s="165"/>
      <c r="C4758" s="40"/>
      <c r="D4758" s="11" t="s">
        <v>2411</v>
      </c>
      <c r="E4758" s="11" t="s">
        <v>2315</v>
      </c>
      <c r="F4758" s="56" t="e">
        <f>#REF!*#REF!</f>
        <v>#REF!</v>
      </c>
    </row>
    <row r="4759" spans="1:6" s="5" customFormat="1" ht="25.5" hidden="1">
      <c r="A4759" s="8">
        <v>4733</v>
      </c>
      <c r="B4759" s="165"/>
      <c r="C4759" s="40"/>
      <c r="D4759" s="11" t="s">
        <v>2411</v>
      </c>
      <c r="E4759" s="11" t="s">
        <v>2313</v>
      </c>
      <c r="F4759" s="56" t="e">
        <f>#REF!*#REF!</f>
        <v>#REF!</v>
      </c>
    </row>
    <row r="4760" spans="1:6" s="5" customFormat="1" ht="25.5" hidden="1">
      <c r="A4760" s="8">
        <v>4734</v>
      </c>
      <c r="B4760" s="165"/>
      <c r="C4760" s="40"/>
      <c r="D4760" s="11" t="s">
        <v>2411</v>
      </c>
      <c r="E4760" s="11" t="s">
        <v>2316</v>
      </c>
      <c r="F4760" s="56" t="e">
        <f>#REF!*#REF!</f>
        <v>#REF!</v>
      </c>
    </row>
    <row r="4761" spans="1:6" s="5" customFormat="1" hidden="1">
      <c r="A4761" s="8">
        <v>4735</v>
      </c>
      <c r="B4761" s="165"/>
      <c r="C4761" s="40"/>
      <c r="D4761" s="11" t="s">
        <v>2412</v>
      </c>
      <c r="E4761" s="11" t="s">
        <v>2413</v>
      </c>
      <c r="F4761" s="56" t="e">
        <f>#REF!*#REF!</f>
        <v>#REF!</v>
      </c>
    </row>
    <row r="4762" spans="1:6" s="5" customFormat="1" hidden="1">
      <c r="A4762" s="8">
        <v>4736</v>
      </c>
      <c r="B4762" s="165"/>
      <c r="C4762" s="40"/>
      <c r="D4762" s="11" t="s">
        <v>2412</v>
      </c>
      <c r="E4762" s="11" t="s">
        <v>2414</v>
      </c>
      <c r="F4762" s="56" t="e">
        <f>#REF!*#REF!</f>
        <v>#REF!</v>
      </c>
    </row>
    <row r="4763" spans="1:6" s="5" customFormat="1" hidden="1">
      <c r="A4763" s="8">
        <v>4737</v>
      </c>
      <c r="B4763" s="165"/>
      <c r="C4763" s="40"/>
      <c r="D4763" s="11" t="s">
        <v>2412</v>
      </c>
      <c r="E4763" s="11" t="s">
        <v>2415</v>
      </c>
      <c r="F4763" s="56" t="e">
        <f>#REF!*#REF!</f>
        <v>#REF!</v>
      </c>
    </row>
    <row r="4764" spans="1:6" s="5" customFormat="1" hidden="1">
      <c r="A4764" s="8">
        <v>4738</v>
      </c>
      <c r="B4764" s="165"/>
      <c r="C4764" s="40"/>
      <c r="D4764" s="11" t="s">
        <v>2412</v>
      </c>
      <c r="E4764" s="11" t="s">
        <v>2416</v>
      </c>
      <c r="F4764" s="56" t="e">
        <f>#REF!*#REF!</f>
        <v>#REF!</v>
      </c>
    </row>
    <row r="4765" spans="1:6" s="5" customFormat="1" hidden="1">
      <c r="A4765" s="8">
        <v>4739</v>
      </c>
      <c r="B4765" s="165"/>
      <c r="C4765" s="40"/>
      <c r="D4765" s="11" t="s">
        <v>2412</v>
      </c>
      <c r="E4765" s="11" t="s">
        <v>2417</v>
      </c>
      <c r="F4765" s="56" t="e">
        <f>#REF!*#REF!</f>
        <v>#REF!</v>
      </c>
    </row>
    <row r="4766" spans="1:6" s="5" customFormat="1" hidden="1">
      <c r="A4766" s="8">
        <v>4740</v>
      </c>
      <c r="B4766" s="165"/>
      <c r="C4766" s="40"/>
      <c r="D4766" s="11" t="s">
        <v>2412</v>
      </c>
      <c r="E4766" s="11" t="s">
        <v>2418</v>
      </c>
      <c r="F4766" s="56" t="e">
        <f>#REF!*#REF!</f>
        <v>#REF!</v>
      </c>
    </row>
    <row r="4767" spans="1:6" s="5" customFormat="1" hidden="1">
      <c r="A4767" s="8">
        <v>4741</v>
      </c>
      <c r="B4767" s="165"/>
      <c r="C4767" s="40"/>
      <c r="D4767" s="11" t="s">
        <v>2412</v>
      </c>
      <c r="E4767" s="11" t="s">
        <v>2419</v>
      </c>
      <c r="F4767" s="56" t="e">
        <f>#REF!*#REF!</f>
        <v>#REF!</v>
      </c>
    </row>
    <row r="4768" spans="1:6" s="5" customFormat="1" ht="25.5" hidden="1">
      <c r="A4768" s="8">
        <v>4742</v>
      </c>
      <c r="B4768" s="165"/>
      <c r="C4768" s="40"/>
      <c r="D4768" s="11" t="s">
        <v>1139</v>
      </c>
      <c r="E4768" s="11" t="s">
        <v>1140</v>
      </c>
      <c r="F4768" s="56" t="e">
        <f>#REF!*#REF!</f>
        <v>#REF!</v>
      </c>
    </row>
    <row r="4769" spans="1:6" s="5" customFormat="1" ht="25.5" hidden="1">
      <c r="A4769" s="8">
        <v>4743</v>
      </c>
      <c r="B4769" s="165"/>
      <c r="C4769" s="40"/>
      <c r="D4769" s="11" t="s">
        <v>1142</v>
      </c>
      <c r="E4769" s="11" t="s">
        <v>1141</v>
      </c>
      <c r="F4769" s="56" t="e">
        <f>#REF!*#REF!</f>
        <v>#REF!</v>
      </c>
    </row>
    <row r="4770" spans="1:6" s="5" customFormat="1" ht="25.5" hidden="1">
      <c r="A4770" s="8">
        <v>4744</v>
      </c>
      <c r="B4770" s="165"/>
      <c r="C4770" s="40"/>
      <c r="D4770" s="11" t="s">
        <v>1142</v>
      </c>
      <c r="E4770" s="11" t="s">
        <v>1140</v>
      </c>
      <c r="F4770" s="56" t="e">
        <f>#REF!*#REF!</f>
        <v>#REF!</v>
      </c>
    </row>
    <row r="4771" spans="1:6" s="5" customFormat="1" ht="25.5" hidden="1">
      <c r="A4771" s="8">
        <v>4745</v>
      </c>
      <c r="B4771" s="165"/>
      <c r="C4771" s="40"/>
      <c r="D4771" s="45" t="s">
        <v>1143</v>
      </c>
      <c r="E4771" s="45" t="s">
        <v>1140</v>
      </c>
      <c r="F4771" s="56" t="e">
        <f>#REF!*#REF!</f>
        <v>#REF!</v>
      </c>
    </row>
    <row r="4772" spans="1:6" s="5" customFormat="1" ht="25.5" hidden="1">
      <c r="A4772" s="8">
        <v>4746</v>
      </c>
      <c r="B4772" s="165"/>
      <c r="C4772" s="40"/>
      <c r="D4772" s="11" t="s">
        <v>1143</v>
      </c>
      <c r="E4772" s="11" t="s">
        <v>1141</v>
      </c>
      <c r="F4772" s="56" t="e">
        <f>#REF!*#REF!</f>
        <v>#REF!</v>
      </c>
    </row>
    <row r="4773" spans="1:6" s="5" customFormat="1" ht="25.5" hidden="1">
      <c r="A4773" s="8">
        <v>4747</v>
      </c>
      <c r="B4773" s="165"/>
      <c r="C4773" s="40"/>
      <c r="D4773" s="11" t="s">
        <v>1144</v>
      </c>
      <c r="E4773" s="11" t="s">
        <v>1140</v>
      </c>
      <c r="F4773" s="56" t="e">
        <f>#REF!*#REF!</f>
        <v>#REF!</v>
      </c>
    </row>
    <row r="4774" spans="1:6" s="5" customFormat="1" ht="25.5" hidden="1">
      <c r="A4774" s="8">
        <v>4748</v>
      </c>
      <c r="B4774" s="165"/>
      <c r="C4774" s="40"/>
      <c r="D4774" s="11" t="s">
        <v>1145</v>
      </c>
      <c r="E4774" s="11" t="s">
        <v>1140</v>
      </c>
      <c r="F4774" s="56" t="e">
        <f>#REF!*#REF!</f>
        <v>#REF!</v>
      </c>
    </row>
    <row r="4775" spans="1:6" s="5" customFormat="1" hidden="1">
      <c r="A4775" s="8">
        <v>4749</v>
      </c>
      <c r="B4775" s="165"/>
      <c r="C4775" s="40"/>
      <c r="D4775" s="11" t="s">
        <v>1146</v>
      </c>
      <c r="E4775" s="11" t="s">
        <v>1147</v>
      </c>
      <c r="F4775" s="56" t="e">
        <f>#REF!*#REF!</f>
        <v>#REF!</v>
      </c>
    </row>
    <row r="4776" spans="1:6" s="5" customFormat="1" ht="25.5" hidden="1">
      <c r="A4776" s="8">
        <v>4750</v>
      </c>
      <c r="B4776" s="165"/>
      <c r="C4776" s="40"/>
      <c r="D4776" s="11" t="s">
        <v>1148</v>
      </c>
      <c r="E4776" s="11" t="s">
        <v>1141</v>
      </c>
      <c r="F4776" s="56" t="e">
        <f>#REF!*#REF!</f>
        <v>#REF!</v>
      </c>
    </row>
    <row r="4777" spans="1:6" s="5" customFormat="1" ht="25.5" hidden="1">
      <c r="A4777" s="8">
        <v>4751</v>
      </c>
      <c r="B4777" s="165"/>
      <c r="C4777" s="40"/>
      <c r="D4777" s="11" t="s">
        <v>1148</v>
      </c>
      <c r="E4777" s="11" t="s">
        <v>1140</v>
      </c>
      <c r="F4777" s="56" t="e">
        <f>#REF!*#REF!</f>
        <v>#REF!</v>
      </c>
    </row>
    <row r="4778" spans="1:6" s="5" customFormat="1" ht="25.5" hidden="1">
      <c r="A4778" s="8">
        <v>4752</v>
      </c>
      <c r="B4778" s="165"/>
      <c r="C4778" s="40"/>
      <c r="D4778" s="11" t="s">
        <v>1149</v>
      </c>
      <c r="E4778" s="11" t="s">
        <v>1141</v>
      </c>
      <c r="F4778" s="56" t="e">
        <f>#REF!*#REF!</f>
        <v>#REF!</v>
      </c>
    </row>
    <row r="4779" spans="1:6" s="5" customFormat="1" ht="25.5" hidden="1">
      <c r="A4779" s="8">
        <v>4753</v>
      </c>
      <c r="B4779" s="165"/>
      <c r="C4779" s="40"/>
      <c r="D4779" s="11" t="s">
        <v>1149</v>
      </c>
      <c r="E4779" s="11" t="s">
        <v>1140</v>
      </c>
      <c r="F4779" s="56" t="e">
        <f>#REF!*#REF!</f>
        <v>#REF!</v>
      </c>
    </row>
    <row r="4780" spans="1:6" s="5" customFormat="1" ht="38.25" hidden="1">
      <c r="A4780" s="8">
        <v>4754</v>
      </c>
      <c r="B4780" s="165"/>
      <c r="C4780" s="40"/>
      <c r="D4780" s="11" t="s">
        <v>2420</v>
      </c>
      <c r="E4780" s="11" t="s">
        <v>1140</v>
      </c>
      <c r="F4780" s="56" t="e">
        <f>#REF!*#REF!</f>
        <v>#REF!</v>
      </c>
    </row>
    <row r="4781" spans="1:6" s="5" customFormat="1" ht="38.25" hidden="1">
      <c r="A4781" s="8">
        <v>4755</v>
      </c>
      <c r="B4781" s="165"/>
      <c r="C4781" s="40"/>
      <c r="D4781" s="11" t="s">
        <v>1150</v>
      </c>
      <c r="E4781" s="11" t="s">
        <v>1140</v>
      </c>
      <c r="F4781" s="56" t="e">
        <f>#REF!*#REF!</f>
        <v>#REF!</v>
      </c>
    </row>
    <row r="4782" spans="1:6" s="5" customFormat="1" ht="25.5" hidden="1">
      <c r="A4782" s="8">
        <v>4756</v>
      </c>
      <c r="B4782" s="165"/>
      <c r="C4782" s="40"/>
      <c r="D4782" s="11" t="s">
        <v>1151</v>
      </c>
      <c r="E4782" s="11" t="s">
        <v>1154</v>
      </c>
      <c r="F4782" s="56" t="e">
        <f>#REF!*#REF!</f>
        <v>#REF!</v>
      </c>
    </row>
    <row r="4783" spans="1:6" s="5" customFormat="1" ht="25.5" hidden="1">
      <c r="A4783" s="8">
        <v>4757</v>
      </c>
      <c r="B4783" s="165"/>
      <c r="C4783" s="40"/>
      <c r="D4783" s="11" t="s">
        <v>1151</v>
      </c>
      <c r="E4783" s="11" t="s">
        <v>1152</v>
      </c>
      <c r="F4783" s="56" t="e">
        <f>#REF!*#REF!</f>
        <v>#REF!</v>
      </c>
    </row>
    <row r="4784" spans="1:6" s="5" customFormat="1" ht="25.5" hidden="1">
      <c r="A4784" s="8">
        <v>4758</v>
      </c>
      <c r="B4784" s="165"/>
      <c r="C4784" s="40"/>
      <c r="D4784" s="11" t="s">
        <v>1151</v>
      </c>
      <c r="E4784" s="11" t="s">
        <v>1153</v>
      </c>
      <c r="F4784" s="56" t="e">
        <f>#REF!*#REF!</f>
        <v>#REF!</v>
      </c>
    </row>
    <row r="4785" spans="1:6" s="5" customFormat="1" ht="25.5" hidden="1">
      <c r="A4785" s="8">
        <v>4759</v>
      </c>
      <c r="B4785" s="165"/>
      <c r="C4785" s="40"/>
      <c r="D4785" s="11" t="s">
        <v>1155</v>
      </c>
      <c r="E4785" s="11" t="s">
        <v>1153</v>
      </c>
      <c r="F4785" s="56" t="e">
        <f>#REF!*#REF!</f>
        <v>#REF!</v>
      </c>
    </row>
    <row r="4786" spans="1:6" s="5" customFormat="1" ht="25.5" hidden="1">
      <c r="A4786" s="8">
        <v>4760</v>
      </c>
      <c r="B4786" s="165"/>
      <c r="C4786" s="40"/>
      <c r="D4786" s="11" t="s">
        <v>1156</v>
      </c>
      <c r="E4786" s="11" t="s">
        <v>1152</v>
      </c>
      <c r="F4786" s="56" t="e">
        <f>#REF!*#REF!</f>
        <v>#REF!</v>
      </c>
    </row>
    <row r="4787" spans="1:6" s="5" customFormat="1" hidden="1">
      <c r="A4787" s="8">
        <v>4761</v>
      </c>
      <c r="B4787" s="165"/>
      <c r="C4787" s="40"/>
      <c r="D4787" s="11" t="s">
        <v>2421</v>
      </c>
      <c r="E4787" s="11" t="s">
        <v>2422</v>
      </c>
      <c r="F4787" s="56" t="e">
        <f>#REF!*#REF!</f>
        <v>#REF!</v>
      </c>
    </row>
    <row r="4788" spans="1:6" s="5" customFormat="1" hidden="1">
      <c r="A4788" s="8">
        <v>4762</v>
      </c>
      <c r="B4788" s="165"/>
      <c r="C4788" s="40"/>
      <c r="D4788" s="11" t="s">
        <v>2421</v>
      </c>
      <c r="E4788" s="11" t="s">
        <v>2423</v>
      </c>
      <c r="F4788" s="56" t="e">
        <f>#REF!*#REF!</f>
        <v>#REF!</v>
      </c>
    </row>
    <row r="4789" spans="1:6" s="5" customFormat="1" hidden="1">
      <c r="A4789" s="8">
        <v>4763</v>
      </c>
      <c r="B4789" s="165"/>
      <c r="C4789" s="40"/>
      <c r="D4789" s="75" t="s">
        <v>71</v>
      </c>
      <c r="E4789" s="76"/>
      <c r="F4789" s="56" t="e">
        <f>#REF!*#REF!</f>
        <v>#REF!</v>
      </c>
    </row>
    <row r="4790" spans="1:6" s="5" customFormat="1" hidden="1">
      <c r="A4790" s="8">
        <v>4764</v>
      </c>
      <c r="B4790" s="165"/>
      <c r="C4790" s="40"/>
      <c r="D4790" s="75" t="s">
        <v>72</v>
      </c>
      <c r="E4790" s="76" t="s">
        <v>73</v>
      </c>
      <c r="F4790" s="56" t="e">
        <f>#REF!*#REF!</f>
        <v>#REF!</v>
      </c>
    </row>
    <row r="4791" spans="1:6" s="5" customFormat="1" hidden="1">
      <c r="A4791" s="8">
        <v>4765</v>
      </c>
      <c r="B4791" s="165"/>
      <c r="C4791" s="40"/>
      <c r="D4791" s="75" t="s">
        <v>75</v>
      </c>
      <c r="E4791" s="76" t="s">
        <v>76</v>
      </c>
      <c r="F4791" s="56" t="e">
        <f>#REF!*#REF!</f>
        <v>#REF!</v>
      </c>
    </row>
    <row r="4792" spans="1:6" s="5" customFormat="1" hidden="1">
      <c r="A4792" s="8">
        <v>4766</v>
      </c>
      <c r="B4792" s="165"/>
      <c r="C4792" s="40"/>
      <c r="D4792" s="75" t="s">
        <v>75</v>
      </c>
      <c r="E4792" s="76" t="s">
        <v>77</v>
      </c>
      <c r="F4792" s="56" t="e">
        <f>#REF!*#REF!</f>
        <v>#REF!</v>
      </c>
    </row>
    <row r="4793" spans="1:6" s="5" customFormat="1" hidden="1">
      <c r="A4793" s="8">
        <v>4767</v>
      </c>
      <c r="B4793" s="165"/>
      <c r="C4793" s="40"/>
      <c r="D4793" s="75" t="s">
        <v>75</v>
      </c>
      <c r="E4793" s="76" t="s">
        <v>78</v>
      </c>
      <c r="F4793" s="56" t="e">
        <f>#REF!*#REF!</f>
        <v>#REF!</v>
      </c>
    </row>
    <row r="4794" spans="1:6" s="5" customFormat="1" hidden="1">
      <c r="A4794" s="8">
        <v>4768</v>
      </c>
      <c r="B4794" s="165"/>
      <c r="C4794" s="40"/>
      <c r="D4794" s="75" t="s">
        <v>75</v>
      </c>
      <c r="E4794" s="76" t="s">
        <v>79</v>
      </c>
      <c r="F4794" s="56" t="e">
        <f>#REF!*#REF!</f>
        <v>#REF!</v>
      </c>
    </row>
    <row r="4795" spans="1:6" s="5" customFormat="1" hidden="1">
      <c r="A4795" s="8">
        <v>4769</v>
      </c>
      <c r="B4795" s="165"/>
      <c r="C4795" s="40"/>
      <c r="D4795" s="75" t="s">
        <v>80</v>
      </c>
      <c r="E4795" s="76" t="s">
        <v>1995</v>
      </c>
      <c r="F4795" s="56" t="e">
        <f>#REF!*#REF!</f>
        <v>#REF!</v>
      </c>
    </row>
    <row r="4796" spans="1:6" s="5" customFormat="1" hidden="1">
      <c r="A4796" s="8">
        <v>4770</v>
      </c>
      <c r="B4796" s="165"/>
      <c r="C4796" s="40"/>
      <c r="D4796" s="71" t="s">
        <v>82</v>
      </c>
      <c r="E4796" s="72" t="s">
        <v>83</v>
      </c>
      <c r="F4796" s="56" t="e">
        <f>#REF!*#REF!</f>
        <v>#REF!</v>
      </c>
    </row>
    <row r="4797" spans="1:6" s="5" customFormat="1" hidden="1">
      <c r="A4797" s="8">
        <v>4771</v>
      </c>
      <c r="B4797" s="165"/>
      <c r="C4797" s="40"/>
      <c r="D4797" s="78" t="s">
        <v>84</v>
      </c>
      <c r="E4797" s="79" t="s">
        <v>81</v>
      </c>
      <c r="F4797" s="56" t="e">
        <f>#REF!*#REF!</f>
        <v>#REF!</v>
      </c>
    </row>
    <row r="4798" spans="1:6" s="5" customFormat="1" hidden="1">
      <c r="A4798" s="8">
        <v>4772</v>
      </c>
      <c r="B4798" s="165"/>
      <c r="C4798" s="40"/>
      <c r="D4798" s="75" t="s">
        <v>85</v>
      </c>
      <c r="E4798" s="76" t="s">
        <v>81</v>
      </c>
      <c r="F4798" s="56" t="e">
        <f>#REF!*#REF!</f>
        <v>#REF!</v>
      </c>
    </row>
    <row r="4799" spans="1:6" s="5" customFormat="1" hidden="1">
      <c r="A4799" s="8">
        <v>4773</v>
      </c>
      <c r="B4799" s="165"/>
      <c r="C4799" s="40"/>
      <c r="D4799" s="73" t="s">
        <v>86</v>
      </c>
      <c r="E4799" s="74" t="s">
        <v>87</v>
      </c>
      <c r="F4799" s="56" t="e">
        <f>#REF!*#REF!</f>
        <v>#REF!</v>
      </c>
    </row>
    <row r="4800" spans="1:6" s="5" customFormat="1" ht="25.5" hidden="1">
      <c r="A4800" s="8">
        <v>4774</v>
      </c>
      <c r="B4800" s="165"/>
      <c r="C4800" s="40"/>
      <c r="D4800" s="73" t="s">
        <v>89</v>
      </c>
      <c r="E4800" s="74" t="s">
        <v>90</v>
      </c>
      <c r="F4800" s="56" t="e">
        <f>#REF!*#REF!</f>
        <v>#REF!</v>
      </c>
    </row>
    <row r="4801" spans="1:6" s="5" customFormat="1" hidden="1">
      <c r="A4801" s="8">
        <v>4775</v>
      </c>
      <c r="B4801" s="165"/>
      <c r="C4801" s="40"/>
      <c r="D4801" s="73" t="s">
        <v>91</v>
      </c>
      <c r="E4801" s="74" t="s">
        <v>81</v>
      </c>
      <c r="F4801" s="56" t="e">
        <f>#REF!*#REF!</f>
        <v>#REF!</v>
      </c>
    </row>
    <row r="4802" spans="1:6" s="5" customFormat="1" hidden="1">
      <c r="A4802" s="8">
        <v>4776</v>
      </c>
      <c r="B4802" s="165"/>
      <c r="C4802" s="40"/>
      <c r="D4802" s="78" t="s">
        <v>92</v>
      </c>
      <c r="E4802" s="79" t="s">
        <v>81</v>
      </c>
      <c r="F4802" s="56" t="e">
        <f>#REF!*#REF!</f>
        <v>#REF!</v>
      </c>
    </row>
    <row r="4803" spans="1:6" s="5" customFormat="1" hidden="1">
      <c r="A4803" s="8">
        <v>4777</v>
      </c>
      <c r="B4803" s="165"/>
      <c r="C4803" s="40"/>
      <c r="D4803" s="78" t="s">
        <v>93</v>
      </c>
      <c r="E4803" s="79" t="s">
        <v>94</v>
      </c>
      <c r="F4803" s="56" t="e">
        <f>#REF!*#REF!</f>
        <v>#REF!</v>
      </c>
    </row>
    <row r="4804" spans="1:6" s="5" customFormat="1" hidden="1">
      <c r="A4804" s="8">
        <v>4778</v>
      </c>
      <c r="B4804" s="165"/>
      <c r="C4804" s="40"/>
      <c r="D4804" s="71" t="s">
        <v>95</v>
      </c>
      <c r="E4804" s="72" t="s">
        <v>96</v>
      </c>
      <c r="F4804" s="56" t="e">
        <f>#REF!*#REF!</f>
        <v>#REF!</v>
      </c>
    </row>
    <row r="4805" spans="1:6" s="5" customFormat="1" hidden="1">
      <c r="A4805" s="8">
        <v>4779</v>
      </c>
      <c r="B4805" s="165"/>
      <c r="C4805" s="40"/>
      <c r="D4805" s="71" t="s">
        <v>97</v>
      </c>
      <c r="E4805" s="72" t="s">
        <v>98</v>
      </c>
      <c r="F4805" s="56" t="e">
        <f>#REF!*#REF!</f>
        <v>#REF!</v>
      </c>
    </row>
    <row r="4806" spans="1:6" s="5" customFormat="1" hidden="1">
      <c r="A4806" s="8">
        <v>4780</v>
      </c>
      <c r="B4806" s="165"/>
      <c r="C4806" s="40"/>
      <c r="D4806" s="75" t="s">
        <v>99</v>
      </c>
      <c r="E4806" s="76" t="s">
        <v>94</v>
      </c>
      <c r="F4806" s="56" t="e">
        <f>#REF!*#REF!</f>
        <v>#REF!</v>
      </c>
    </row>
    <row r="4807" spans="1:6" s="5" customFormat="1" hidden="1">
      <c r="A4807" s="8">
        <v>4781</v>
      </c>
      <c r="B4807" s="165"/>
      <c r="C4807" s="40"/>
      <c r="D4807" s="75" t="s">
        <v>100</v>
      </c>
      <c r="E4807" s="76" t="s">
        <v>94</v>
      </c>
      <c r="F4807" s="56" t="e">
        <f>#REF!*#REF!</f>
        <v>#REF!</v>
      </c>
    </row>
    <row r="4808" spans="1:6" s="5" customFormat="1" hidden="1">
      <c r="A4808" s="8">
        <v>4782</v>
      </c>
      <c r="B4808" s="165"/>
      <c r="C4808" s="40"/>
      <c r="D4808" s="71" t="s">
        <v>101</v>
      </c>
      <c r="E4808" s="76" t="s">
        <v>96</v>
      </c>
      <c r="F4808" s="56" t="e">
        <f>#REF!*#REF!</f>
        <v>#REF!</v>
      </c>
    </row>
    <row r="4809" spans="1:6" s="5" customFormat="1" hidden="1">
      <c r="A4809" s="8">
        <v>4783</v>
      </c>
      <c r="B4809" s="165"/>
      <c r="C4809" s="40"/>
      <c r="D4809" s="71" t="s">
        <v>102</v>
      </c>
      <c r="E4809" s="76" t="s">
        <v>103</v>
      </c>
      <c r="F4809" s="56" t="e">
        <f>#REF!*#REF!</f>
        <v>#REF!</v>
      </c>
    </row>
    <row r="4810" spans="1:6" s="5" customFormat="1" hidden="1">
      <c r="A4810" s="8">
        <v>4784</v>
      </c>
      <c r="B4810" s="165"/>
      <c r="C4810" s="40"/>
      <c r="D4810" s="71" t="s">
        <v>104</v>
      </c>
      <c r="E4810" s="76" t="s">
        <v>96</v>
      </c>
      <c r="F4810" s="56" t="e">
        <f>#REF!*#REF!</f>
        <v>#REF!</v>
      </c>
    </row>
    <row r="4811" spans="1:6" s="5" customFormat="1" hidden="1">
      <c r="A4811" s="8">
        <v>4785</v>
      </c>
      <c r="B4811" s="165"/>
      <c r="C4811" s="40"/>
      <c r="D4811" s="71" t="s">
        <v>105</v>
      </c>
      <c r="E4811" s="72" t="s">
        <v>103</v>
      </c>
      <c r="F4811" s="56" t="e">
        <f>#REF!*#REF!</f>
        <v>#REF!</v>
      </c>
    </row>
    <row r="4812" spans="1:6" s="5" customFormat="1" hidden="1">
      <c r="A4812" s="8">
        <v>4786</v>
      </c>
      <c r="B4812" s="165"/>
      <c r="C4812" s="40"/>
      <c r="D4812" s="71" t="s">
        <v>106</v>
      </c>
      <c r="E4812" s="72" t="s">
        <v>96</v>
      </c>
      <c r="F4812" s="56" t="e">
        <f>#REF!*#REF!</f>
        <v>#REF!</v>
      </c>
    </row>
    <row r="4813" spans="1:6" s="5" customFormat="1" hidden="1">
      <c r="A4813" s="8">
        <v>4787</v>
      </c>
      <c r="B4813" s="165"/>
      <c r="C4813" s="40"/>
      <c r="D4813" s="71" t="s">
        <v>107</v>
      </c>
      <c r="E4813" s="72" t="s">
        <v>108</v>
      </c>
      <c r="F4813" s="56" t="e">
        <f>#REF!*#REF!</f>
        <v>#REF!</v>
      </c>
    </row>
    <row r="4814" spans="1:6" s="5" customFormat="1" hidden="1">
      <c r="A4814" s="8">
        <v>4788</v>
      </c>
      <c r="B4814" s="165"/>
      <c r="C4814" s="40"/>
      <c r="D4814" s="71" t="s">
        <v>109</v>
      </c>
      <c r="E4814" s="72" t="s">
        <v>10022</v>
      </c>
      <c r="F4814" s="56" t="e">
        <f>#REF!*#REF!</f>
        <v>#REF!</v>
      </c>
    </row>
    <row r="4815" spans="1:6" s="5" customFormat="1" hidden="1">
      <c r="A4815" s="8">
        <v>4789</v>
      </c>
      <c r="B4815" s="165"/>
      <c r="C4815" s="40"/>
      <c r="D4815" s="71" t="s">
        <v>110</v>
      </c>
      <c r="E4815" s="72" t="s">
        <v>10023</v>
      </c>
      <c r="F4815" s="56" t="e">
        <f>#REF!*#REF!</f>
        <v>#REF!</v>
      </c>
    </row>
    <row r="4816" spans="1:6" s="5" customFormat="1" hidden="1">
      <c r="A4816" s="8">
        <v>4790</v>
      </c>
      <c r="B4816" s="165"/>
      <c r="C4816" s="40"/>
      <c r="D4816" s="71" t="s">
        <v>111</v>
      </c>
      <c r="E4816" s="72" t="s">
        <v>112</v>
      </c>
      <c r="F4816" s="56" t="e">
        <f>#REF!*#REF!</f>
        <v>#REF!</v>
      </c>
    </row>
    <row r="4817" spans="1:6" s="5" customFormat="1" hidden="1">
      <c r="A4817" s="8">
        <v>4791</v>
      </c>
      <c r="B4817" s="165"/>
      <c r="C4817" s="40"/>
      <c r="D4817" s="71" t="s">
        <v>111</v>
      </c>
      <c r="E4817" s="72" t="s">
        <v>113</v>
      </c>
      <c r="F4817" s="56" t="e">
        <f>#REF!*#REF!</f>
        <v>#REF!</v>
      </c>
    </row>
    <row r="4818" spans="1:6" s="5" customFormat="1" hidden="1">
      <c r="A4818" s="8">
        <v>4792</v>
      </c>
      <c r="B4818" s="165"/>
      <c r="C4818" s="40"/>
      <c r="D4818" s="71" t="s">
        <v>114</v>
      </c>
      <c r="E4818" s="72" t="s">
        <v>10024</v>
      </c>
      <c r="F4818" s="56" t="e">
        <f>#REF!*#REF!</f>
        <v>#REF!</v>
      </c>
    </row>
    <row r="4819" spans="1:6" s="5" customFormat="1" hidden="1">
      <c r="A4819" s="8">
        <v>4793</v>
      </c>
      <c r="B4819" s="165"/>
      <c r="C4819" s="40"/>
      <c r="D4819" s="71" t="s">
        <v>115</v>
      </c>
      <c r="E4819" s="72" t="s">
        <v>10025</v>
      </c>
      <c r="F4819" s="56" t="e">
        <f>#REF!*#REF!</f>
        <v>#REF!</v>
      </c>
    </row>
    <row r="4820" spans="1:6" s="5" customFormat="1" hidden="1">
      <c r="A4820" s="8">
        <v>4794</v>
      </c>
      <c r="B4820" s="165"/>
      <c r="C4820" s="40"/>
      <c r="D4820" s="71" t="s">
        <v>116</v>
      </c>
      <c r="E4820" s="72"/>
      <c r="F4820" s="56" t="e">
        <f>#REF!*#REF!</f>
        <v>#REF!</v>
      </c>
    </row>
    <row r="4821" spans="1:6" s="5" customFormat="1" hidden="1">
      <c r="A4821" s="8">
        <v>4795</v>
      </c>
      <c r="B4821" s="165"/>
      <c r="C4821" s="40"/>
      <c r="D4821" s="71" t="s">
        <v>117</v>
      </c>
      <c r="E4821" s="72"/>
      <c r="F4821" s="56" t="e">
        <f>#REF!*#REF!</f>
        <v>#REF!</v>
      </c>
    </row>
    <row r="4822" spans="1:6" s="5" customFormat="1" hidden="1">
      <c r="A4822" s="8">
        <v>4796</v>
      </c>
      <c r="B4822" s="165"/>
      <c r="C4822" s="40"/>
      <c r="D4822" s="71" t="s">
        <v>118</v>
      </c>
      <c r="E4822" s="72"/>
      <c r="F4822" s="56" t="e">
        <f>#REF!*#REF!</f>
        <v>#REF!</v>
      </c>
    </row>
    <row r="4823" spans="1:6" s="5" customFormat="1" hidden="1">
      <c r="A4823" s="8">
        <v>4797</v>
      </c>
      <c r="B4823" s="165"/>
      <c r="C4823" s="40"/>
      <c r="D4823" s="71" t="s">
        <v>119</v>
      </c>
      <c r="E4823" s="72"/>
      <c r="F4823" s="56" t="e">
        <f>#REF!*#REF!</f>
        <v>#REF!</v>
      </c>
    </row>
    <row r="4824" spans="1:6" s="5" customFormat="1" hidden="1">
      <c r="A4824" s="8">
        <v>4798</v>
      </c>
      <c r="B4824" s="165"/>
      <c r="C4824" s="40"/>
      <c r="D4824" s="71" t="s">
        <v>120</v>
      </c>
      <c r="E4824" s="72" t="s">
        <v>121</v>
      </c>
      <c r="F4824" s="56" t="e">
        <f>#REF!*#REF!</f>
        <v>#REF!</v>
      </c>
    </row>
    <row r="4825" spans="1:6" s="5" customFormat="1" hidden="1">
      <c r="A4825" s="8">
        <v>4799</v>
      </c>
      <c r="B4825" s="165"/>
      <c r="C4825" s="40"/>
      <c r="D4825" s="71" t="s">
        <v>122</v>
      </c>
      <c r="E4825" s="72"/>
      <c r="F4825" s="56" t="e">
        <f>#REF!*#REF!</f>
        <v>#REF!</v>
      </c>
    </row>
    <row r="4826" spans="1:6" s="5" customFormat="1" hidden="1">
      <c r="A4826" s="8">
        <v>4800</v>
      </c>
      <c r="B4826" s="165"/>
      <c r="C4826" s="40"/>
      <c r="D4826" s="71" t="s">
        <v>123</v>
      </c>
      <c r="E4826" s="72" t="s">
        <v>124</v>
      </c>
      <c r="F4826" s="56" t="e">
        <f>#REF!*#REF!</f>
        <v>#REF!</v>
      </c>
    </row>
    <row r="4827" spans="1:6" s="5" customFormat="1" hidden="1">
      <c r="A4827" s="8">
        <v>4801</v>
      </c>
      <c r="B4827" s="165"/>
      <c r="C4827" s="40"/>
      <c r="D4827" s="71" t="s">
        <v>125</v>
      </c>
      <c r="E4827" s="72"/>
      <c r="F4827" s="56" t="e">
        <f>#REF!*#REF!</f>
        <v>#REF!</v>
      </c>
    </row>
    <row r="4828" spans="1:6" s="5" customFormat="1" hidden="1">
      <c r="A4828" s="8">
        <v>4802</v>
      </c>
      <c r="B4828" s="165"/>
      <c r="C4828" s="40"/>
      <c r="D4828" s="71" t="s">
        <v>126</v>
      </c>
      <c r="E4828" s="72"/>
      <c r="F4828" s="56" t="e">
        <f>#REF!*#REF!</f>
        <v>#REF!</v>
      </c>
    </row>
    <row r="4829" spans="1:6" s="5" customFormat="1" hidden="1">
      <c r="A4829" s="8">
        <v>4803</v>
      </c>
      <c r="B4829" s="165"/>
      <c r="C4829" s="40"/>
      <c r="D4829" s="71" t="s">
        <v>127</v>
      </c>
      <c r="E4829" s="72" t="s">
        <v>128</v>
      </c>
      <c r="F4829" s="56" t="e">
        <f>#REF!*#REF!</f>
        <v>#REF!</v>
      </c>
    </row>
    <row r="4830" spans="1:6" s="5" customFormat="1" hidden="1">
      <c r="A4830" s="8">
        <v>4804</v>
      </c>
      <c r="B4830" s="165"/>
      <c r="C4830" s="40"/>
      <c r="D4830" s="71" t="s">
        <v>129</v>
      </c>
      <c r="E4830" s="72" t="s">
        <v>130</v>
      </c>
      <c r="F4830" s="56" t="e">
        <f>#REF!*#REF!</f>
        <v>#REF!</v>
      </c>
    </row>
    <row r="4831" spans="1:6" s="5" customFormat="1" ht="25.5" hidden="1">
      <c r="A4831" s="8">
        <v>4805</v>
      </c>
      <c r="B4831" s="165"/>
      <c r="C4831" s="40"/>
      <c r="D4831" s="71" t="s">
        <v>131</v>
      </c>
      <c r="E4831" s="72"/>
      <c r="F4831" s="56" t="e">
        <f>#REF!*#REF!</f>
        <v>#REF!</v>
      </c>
    </row>
    <row r="4832" spans="1:6" s="5" customFormat="1" hidden="1">
      <c r="A4832" s="8">
        <v>4806</v>
      </c>
      <c r="B4832" s="165"/>
      <c r="C4832" s="40"/>
      <c r="D4832" s="75" t="s">
        <v>132</v>
      </c>
      <c r="E4832" s="76"/>
      <c r="F4832" s="56" t="e">
        <f>#REF!*#REF!</f>
        <v>#REF!</v>
      </c>
    </row>
    <row r="4833" spans="1:6" s="5" customFormat="1" hidden="1">
      <c r="A4833" s="8">
        <v>4807</v>
      </c>
      <c r="B4833" s="165"/>
      <c r="C4833" s="40"/>
      <c r="D4833" s="75" t="s">
        <v>133</v>
      </c>
      <c r="E4833" s="76"/>
      <c r="F4833" s="56" t="e">
        <f>#REF!*#REF!</f>
        <v>#REF!</v>
      </c>
    </row>
    <row r="4834" spans="1:6" s="5" customFormat="1" ht="63.75" hidden="1">
      <c r="A4834" s="8">
        <v>4808</v>
      </c>
      <c r="B4834" s="165"/>
      <c r="C4834" s="40"/>
      <c r="D4834" s="75" t="s">
        <v>143</v>
      </c>
      <c r="E4834" s="76" t="s">
        <v>144</v>
      </c>
      <c r="F4834" s="56" t="e">
        <f>#REF!*#REF!</f>
        <v>#REF!</v>
      </c>
    </row>
    <row r="4835" spans="1:6" s="5" customFormat="1" hidden="1">
      <c r="A4835" s="8">
        <v>4809</v>
      </c>
      <c r="B4835" s="165"/>
      <c r="C4835" s="40"/>
      <c r="D4835" s="75" t="s">
        <v>145</v>
      </c>
      <c r="E4835" s="76" t="s">
        <v>146</v>
      </c>
      <c r="F4835" s="56" t="e">
        <f>#REF!*#REF!</f>
        <v>#REF!</v>
      </c>
    </row>
    <row r="4836" spans="1:6" s="5" customFormat="1" ht="25.5" hidden="1">
      <c r="A4836" s="8">
        <v>4810</v>
      </c>
      <c r="B4836" s="165"/>
      <c r="C4836" s="40"/>
      <c r="D4836" s="9" t="s">
        <v>147</v>
      </c>
      <c r="E4836" s="11"/>
      <c r="F4836" s="56" t="e">
        <f>#REF!*#REF!</f>
        <v>#REF!</v>
      </c>
    </row>
    <row r="4837" spans="1:6" s="5" customFormat="1" ht="25.5" hidden="1">
      <c r="A4837" s="8">
        <v>4811</v>
      </c>
      <c r="B4837" s="165"/>
      <c r="C4837" s="40"/>
      <c r="D4837" s="70" t="s">
        <v>154</v>
      </c>
      <c r="E4837" s="70" t="s">
        <v>155</v>
      </c>
      <c r="F4837" s="56" t="e">
        <f>#REF!*#REF!</f>
        <v>#REF!</v>
      </c>
    </row>
    <row r="4838" spans="1:6" s="5" customFormat="1" ht="25.5" hidden="1">
      <c r="A4838" s="8">
        <v>4812</v>
      </c>
      <c r="B4838" s="165"/>
      <c r="C4838" s="40"/>
      <c r="D4838" s="70" t="s">
        <v>156</v>
      </c>
      <c r="E4838" s="70" t="s">
        <v>155</v>
      </c>
      <c r="F4838" s="56" t="e">
        <f>#REF!*#REF!</f>
        <v>#REF!</v>
      </c>
    </row>
    <row r="4839" spans="1:6" s="5" customFormat="1" ht="25.5" hidden="1">
      <c r="A4839" s="8">
        <v>4813</v>
      </c>
      <c r="B4839" s="165"/>
      <c r="C4839" s="40"/>
      <c r="D4839" s="70" t="s">
        <v>157</v>
      </c>
      <c r="E4839" s="70" t="s">
        <v>158</v>
      </c>
      <c r="F4839" s="56" t="e">
        <f>#REF!*#REF!</f>
        <v>#REF!</v>
      </c>
    </row>
    <row r="4840" spans="1:6" s="5" customFormat="1" hidden="1">
      <c r="A4840" s="8">
        <v>4814</v>
      </c>
      <c r="B4840" s="165"/>
      <c r="C4840" s="40"/>
      <c r="D4840" s="70" t="s">
        <v>159</v>
      </c>
      <c r="E4840" s="70" t="s">
        <v>160</v>
      </c>
      <c r="F4840" s="56" t="e">
        <f>#REF!*#REF!</f>
        <v>#REF!</v>
      </c>
    </row>
    <row r="4841" spans="1:6" s="5" customFormat="1" ht="38.25" hidden="1">
      <c r="A4841" s="8">
        <v>4815</v>
      </c>
      <c r="B4841" s="165"/>
      <c r="C4841" s="40"/>
      <c r="D4841" s="70" t="s">
        <v>161</v>
      </c>
      <c r="E4841" s="70" t="s">
        <v>162</v>
      </c>
      <c r="F4841" s="56" t="e">
        <f>#REF!*#REF!</f>
        <v>#REF!</v>
      </c>
    </row>
    <row r="4842" spans="1:6" s="5" customFormat="1" ht="38.25" hidden="1">
      <c r="A4842" s="8">
        <v>4816</v>
      </c>
      <c r="B4842" s="165"/>
      <c r="C4842" s="40"/>
      <c r="D4842" s="70" t="s">
        <v>163</v>
      </c>
      <c r="E4842" s="70" t="s">
        <v>162</v>
      </c>
      <c r="F4842" s="56" t="e">
        <f>#REF!*#REF!</f>
        <v>#REF!</v>
      </c>
    </row>
    <row r="4843" spans="1:6" s="5" customFormat="1" ht="25.5" hidden="1">
      <c r="A4843" s="8">
        <v>4817</v>
      </c>
      <c r="B4843" s="165"/>
      <c r="C4843" s="40"/>
      <c r="D4843" s="70" t="s">
        <v>164</v>
      </c>
      <c r="E4843" s="70" t="s">
        <v>165</v>
      </c>
      <c r="F4843" s="56" t="e">
        <f>#REF!*#REF!</f>
        <v>#REF!</v>
      </c>
    </row>
    <row r="4844" spans="1:6" s="5" customFormat="1" hidden="1">
      <c r="A4844" s="8">
        <v>4818</v>
      </c>
      <c r="B4844" s="165"/>
      <c r="C4844" s="40"/>
      <c r="D4844" s="70" t="s">
        <v>166</v>
      </c>
      <c r="E4844" s="70"/>
      <c r="F4844" s="56" t="e">
        <f>#REF!*#REF!</f>
        <v>#REF!</v>
      </c>
    </row>
    <row r="4845" spans="1:6" s="5" customFormat="1" ht="25.5" hidden="1">
      <c r="A4845" s="8">
        <v>4819</v>
      </c>
      <c r="B4845" s="165"/>
      <c r="C4845" s="40"/>
      <c r="D4845" s="32" t="s">
        <v>167</v>
      </c>
      <c r="E4845" s="32" t="s">
        <v>0</v>
      </c>
      <c r="F4845" s="56" t="e">
        <f>#REF!*#REF!</f>
        <v>#REF!</v>
      </c>
    </row>
    <row r="4846" spans="1:6" s="5" customFormat="1" hidden="1">
      <c r="A4846" s="8">
        <v>4820</v>
      </c>
      <c r="B4846" s="165"/>
      <c r="C4846" s="40"/>
      <c r="D4846" s="32" t="s">
        <v>168</v>
      </c>
      <c r="E4846" s="32" t="s">
        <v>0</v>
      </c>
      <c r="F4846" s="56" t="e">
        <f>#REF!*#REF!</f>
        <v>#REF!</v>
      </c>
    </row>
    <row r="4847" spans="1:6" s="5" customFormat="1" hidden="1">
      <c r="A4847" s="8">
        <v>4821</v>
      </c>
      <c r="B4847" s="165"/>
      <c r="C4847" s="40"/>
      <c r="D4847" s="75" t="s">
        <v>171</v>
      </c>
      <c r="E4847" s="76"/>
      <c r="F4847" s="56" t="e">
        <f>#REF!*#REF!</f>
        <v>#REF!</v>
      </c>
    </row>
    <row r="4848" spans="1:6" s="5" customFormat="1" hidden="1">
      <c r="A4848" s="8">
        <v>4822</v>
      </c>
      <c r="B4848" s="165"/>
      <c r="C4848" s="40"/>
      <c r="D4848" s="75" t="s">
        <v>172</v>
      </c>
      <c r="E4848" s="76"/>
      <c r="F4848" s="56" t="e">
        <f>#REF!*#REF!</f>
        <v>#REF!</v>
      </c>
    </row>
    <row r="4849" spans="1:6" s="5" customFormat="1" hidden="1">
      <c r="A4849" s="8">
        <v>4823</v>
      </c>
      <c r="B4849" s="165"/>
      <c r="C4849" s="40"/>
      <c r="D4849" s="75" t="s">
        <v>173</v>
      </c>
      <c r="E4849" s="76"/>
      <c r="F4849" s="56" t="e">
        <f>#REF!*#REF!</f>
        <v>#REF!</v>
      </c>
    </row>
    <row r="4850" spans="1:6" s="5" customFormat="1" ht="38.25" hidden="1">
      <c r="A4850" s="8">
        <v>4824</v>
      </c>
      <c r="B4850" s="165"/>
      <c r="C4850" s="40"/>
      <c r="D4850" s="9" t="s">
        <v>175</v>
      </c>
      <c r="E4850" s="80" t="s">
        <v>176</v>
      </c>
      <c r="F4850" s="56" t="e">
        <f>#REF!*#REF!</f>
        <v>#REF!</v>
      </c>
    </row>
    <row r="4851" spans="1:6" s="5" customFormat="1" ht="51" hidden="1">
      <c r="A4851" s="8">
        <v>4825</v>
      </c>
      <c r="B4851" s="165"/>
      <c r="C4851" s="40"/>
      <c r="D4851" s="9" t="s">
        <v>177</v>
      </c>
      <c r="E4851" s="80" t="s">
        <v>178</v>
      </c>
      <c r="F4851" s="56" t="e">
        <f>#REF!*#REF!</f>
        <v>#REF!</v>
      </c>
    </row>
    <row r="4852" spans="1:6" s="5" customFormat="1" ht="25.5" hidden="1">
      <c r="A4852" s="8">
        <v>4826</v>
      </c>
      <c r="B4852" s="165"/>
      <c r="C4852" s="40"/>
      <c r="D4852" s="9" t="s">
        <v>177</v>
      </c>
      <c r="E4852" s="80" t="s">
        <v>179</v>
      </c>
      <c r="F4852" s="56" t="e">
        <f>#REF!*#REF!</f>
        <v>#REF!</v>
      </c>
    </row>
    <row r="4853" spans="1:6" s="5" customFormat="1" hidden="1">
      <c r="A4853" s="8">
        <v>4827</v>
      </c>
      <c r="B4853" s="165"/>
      <c r="C4853" s="40"/>
      <c r="D4853" s="75" t="s">
        <v>180</v>
      </c>
      <c r="E4853" s="76"/>
      <c r="F4853" s="56" t="e">
        <f>#REF!*#REF!</f>
        <v>#REF!</v>
      </c>
    </row>
    <row r="4854" spans="1:6" s="5" customFormat="1" hidden="1">
      <c r="A4854" s="8">
        <v>4828</v>
      </c>
      <c r="B4854" s="165"/>
      <c r="C4854" s="40"/>
      <c r="D4854" s="75" t="s">
        <v>181</v>
      </c>
      <c r="E4854" s="76"/>
      <c r="F4854" s="56" t="e">
        <f>#REF!*#REF!</f>
        <v>#REF!</v>
      </c>
    </row>
    <row r="4855" spans="1:6" s="5" customFormat="1" hidden="1">
      <c r="A4855" s="8">
        <v>4829</v>
      </c>
      <c r="B4855" s="165"/>
      <c r="C4855" s="40"/>
      <c r="D4855" s="75" t="s">
        <v>182</v>
      </c>
      <c r="E4855" s="76" t="s">
        <v>183</v>
      </c>
      <c r="F4855" s="56" t="e">
        <f>#REF!*#REF!</f>
        <v>#REF!</v>
      </c>
    </row>
    <row r="4856" spans="1:6" s="5" customFormat="1" hidden="1">
      <c r="A4856" s="8">
        <v>4830</v>
      </c>
      <c r="B4856" s="165"/>
      <c r="C4856" s="40"/>
      <c r="D4856" s="75" t="s">
        <v>182</v>
      </c>
      <c r="E4856" s="76" t="s">
        <v>184</v>
      </c>
      <c r="F4856" s="56" t="e">
        <f>#REF!*#REF!</f>
        <v>#REF!</v>
      </c>
    </row>
    <row r="4857" spans="1:6" s="5" customFormat="1" hidden="1">
      <c r="A4857" s="8">
        <v>4831</v>
      </c>
      <c r="B4857" s="165"/>
      <c r="C4857" s="40"/>
      <c r="D4857" s="75" t="s">
        <v>185</v>
      </c>
      <c r="E4857" s="76"/>
      <c r="F4857" s="56" t="e">
        <f>#REF!*#REF!</f>
        <v>#REF!</v>
      </c>
    </row>
    <row r="4858" spans="1:6" s="5" customFormat="1" hidden="1">
      <c r="A4858" s="8">
        <v>4832</v>
      </c>
      <c r="B4858" s="165"/>
      <c r="C4858" s="40"/>
      <c r="D4858" s="75" t="s">
        <v>2431</v>
      </c>
      <c r="E4858" s="75">
        <v>100</v>
      </c>
      <c r="F4858" s="56" t="e">
        <f>#REF!*#REF!</f>
        <v>#REF!</v>
      </c>
    </row>
    <row r="4859" spans="1:6" s="5" customFormat="1" hidden="1">
      <c r="A4859" s="8">
        <v>4833</v>
      </c>
      <c r="B4859" s="165"/>
      <c r="C4859" s="40"/>
      <c r="D4859" s="75" t="s">
        <v>2431</v>
      </c>
      <c r="E4859" s="75">
        <v>25</v>
      </c>
      <c r="F4859" s="56" t="e">
        <f>#REF!*#REF!</f>
        <v>#REF!</v>
      </c>
    </row>
    <row r="4860" spans="1:6" s="5" customFormat="1" hidden="1">
      <c r="A4860" s="8">
        <v>4834</v>
      </c>
      <c r="B4860" s="165"/>
      <c r="C4860" s="40"/>
      <c r="D4860" s="75" t="s">
        <v>2431</v>
      </c>
      <c r="E4860" s="75">
        <v>50</v>
      </c>
      <c r="F4860" s="56" t="e">
        <f>#REF!*#REF!</f>
        <v>#REF!</v>
      </c>
    </row>
    <row r="4861" spans="1:6" s="5" customFormat="1" hidden="1">
      <c r="A4861" s="8">
        <v>4835</v>
      </c>
      <c r="B4861" s="165"/>
      <c r="C4861" s="40"/>
      <c r="D4861" s="75" t="s">
        <v>2430</v>
      </c>
      <c r="E4861" s="76"/>
      <c r="F4861" s="56" t="e">
        <f>#REF!*#REF!</f>
        <v>#REF!</v>
      </c>
    </row>
    <row r="4862" spans="1:6" s="5" customFormat="1" hidden="1">
      <c r="A4862" s="8">
        <v>4836</v>
      </c>
      <c r="B4862" s="165"/>
      <c r="C4862" s="40"/>
      <c r="D4862" s="75" t="s">
        <v>186</v>
      </c>
      <c r="E4862" s="76" t="s">
        <v>187</v>
      </c>
      <c r="F4862" s="56" t="e">
        <f>#REF!*#REF!</f>
        <v>#REF!</v>
      </c>
    </row>
    <row r="4863" spans="1:6" s="5" customFormat="1" hidden="1">
      <c r="A4863" s="8">
        <v>4837</v>
      </c>
      <c r="B4863" s="165"/>
      <c r="C4863" s="40"/>
      <c r="D4863" s="75" t="s">
        <v>188</v>
      </c>
      <c r="E4863" s="76" t="s">
        <v>189</v>
      </c>
      <c r="F4863" s="56" t="e">
        <f>#REF!*#REF!</f>
        <v>#REF!</v>
      </c>
    </row>
    <row r="4864" spans="1:6" s="5" customFormat="1" hidden="1">
      <c r="A4864" s="8">
        <v>4838</v>
      </c>
      <c r="B4864" s="165"/>
      <c r="C4864" s="40"/>
      <c r="D4864" s="71" t="s">
        <v>186</v>
      </c>
      <c r="E4864" s="72" t="s">
        <v>190</v>
      </c>
      <c r="F4864" s="56" t="e">
        <f>#REF!*#REF!</f>
        <v>#REF!</v>
      </c>
    </row>
    <row r="4865" spans="1:6" s="5" customFormat="1" hidden="1">
      <c r="A4865" s="8">
        <v>4839</v>
      </c>
      <c r="B4865" s="165"/>
      <c r="C4865" s="40"/>
      <c r="D4865" s="75" t="s">
        <v>186</v>
      </c>
      <c r="E4865" s="76" t="s">
        <v>191</v>
      </c>
      <c r="F4865" s="56" t="e">
        <f>#REF!*#REF!</f>
        <v>#REF!</v>
      </c>
    </row>
    <row r="4866" spans="1:6" s="5" customFormat="1" hidden="1">
      <c r="A4866" s="8">
        <v>4840</v>
      </c>
      <c r="B4866" s="165"/>
      <c r="C4866" s="40"/>
      <c r="D4866" s="71" t="s">
        <v>186</v>
      </c>
      <c r="E4866" s="72" t="s">
        <v>192</v>
      </c>
      <c r="F4866" s="56" t="e">
        <f>#REF!*#REF!</f>
        <v>#REF!</v>
      </c>
    </row>
    <row r="4867" spans="1:6" s="5" customFormat="1" hidden="1">
      <c r="A4867" s="8">
        <v>4841</v>
      </c>
      <c r="B4867" s="165"/>
      <c r="C4867" s="40"/>
      <c r="D4867" s="75" t="s">
        <v>186</v>
      </c>
      <c r="E4867" s="76" t="s">
        <v>193</v>
      </c>
      <c r="F4867" s="56" t="e">
        <f>#REF!*#REF!</f>
        <v>#REF!</v>
      </c>
    </row>
    <row r="4868" spans="1:6" s="5" customFormat="1" hidden="1">
      <c r="A4868" s="8">
        <v>4842</v>
      </c>
      <c r="B4868" s="165"/>
      <c r="C4868" s="40"/>
      <c r="D4868" s="75" t="s">
        <v>2432</v>
      </c>
      <c r="E4868" s="76" t="s">
        <v>194</v>
      </c>
      <c r="F4868" s="56" t="e">
        <f>#REF!*#REF!</f>
        <v>#REF!</v>
      </c>
    </row>
    <row r="4869" spans="1:6" s="5" customFormat="1" ht="25.5" hidden="1">
      <c r="A4869" s="8">
        <v>4843</v>
      </c>
      <c r="B4869" s="165"/>
      <c r="C4869" s="40"/>
      <c r="D4869" s="75" t="s">
        <v>195</v>
      </c>
      <c r="E4869" s="76" t="s">
        <v>2503</v>
      </c>
      <c r="F4869" s="56" t="e">
        <f>#REF!*#REF!</f>
        <v>#REF!</v>
      </c>
    </row>
    <row r="4870" spans="1:6" s="5" customFormat="1" ht="25.5" hidden="1">
      <c r="A4870" s="8">
        <v>4844</v>
      </c>
      <c r="B4870" s="165"/>
      <c r="C4870" s="40"/>
      <c r="D4870" s="75" t="s">
        <v>195</v>
      </c>
      <c r="E4870" s="76" t="s">
        <v>2502</v>
      </c>
      <c r="F4870" s="56" t="e">
        <f>#REF!*#REF!</f>
        <v>#REF!</v>
      </c>
    </row>
    <row r="4871" spans="1:6" s="5" customFormat="1" ht="25.5" hidden="1">
      <c r="A4871" s="8">
        <v>4845</v>
      </c>
      <c r="B4871" s="165"/>
      <c r="C4871" s="40"/>
      <c r="D4871" s="75" t="s">
        <v>195</v>
      </c>
      <c r="E4871" s="76" t="s">
        <v>2501</v>
      </c>
      <c r="F4871" s="56" t="e">
        <f>#REF!*#REF!</f>
        <v>#REF!</v>
      </c>
    </row>
    <row r="4872" spans="1:6" s="5" customFormat="1" ht="25.5" hidden="1">
      <c r="A4872" s="8">
        <v>4846</v>
      </c>
      <c r="B4872" s="165"/>
      <c r="C4872" s="40"/>
      <c r="D4872" s="75" t="s">
        <v>195</v>
      </c>
      <c r="E4872" s="76" t="s">
        <v>2504</v>
      </c>
      <c r="F4872" s="56" t="e">
        <f>#REF!*#REF!</f>
        <v>#REF!</v>
      </c>
    </row>
    <row r="4873" spans="1:6" s="5" customFormat="1" hidden="1">
      <c r="A4873" s="8">
        <v>4847</v>
      </c>
      <c r="B4873" s="165"/>
      <c r="C4873" s="40"/>
      <c r="D4873" s="75" t="s">
        <v>196</v>
      </c>
      <c r="E4873" s="76" t="s">
        <v>197</v>
      </c>
      <c r="F4873" s="56" t="e">
        <f>#REF!*#REF!</f>
        <v>#REF!</v>
      </c>
    </row>
    <row r="4874" spans="1:6" s="5" customFormat="1" hidden="1">
      <c r="A4874" s="8">
        <v>4848</v>
      </c>
      <c r="B4874" s="165"/>
      <c r="C4874" s="40"/>
      <c r="D4874" s="71" t="s">
        <v>198</v>
      </c>
      <c r="E4874" s="72"/>
      <c r="F4874" s="56" t="e">
        <f>#REF!*#REF!</f>
        <v>#REF!</v>
      </c>
    </row>
    <row r="4875" spans="1:6" s="5" customFormat="1" hidden="1">
      <c r="A4875" s="8">
        <v>4849</v>
      </c>
      <c r="B4875" s="165"/>
      <c r="C4875" s="40"/>
      <c r="D4875" s="71" t="s">
        <v>199</v>
      </c>
      <c r="E4875" s="72" t="s">
        <v>200</v>
      </c>
      <c r="F4875" s="56" t="e">
        <f>#REF!*#REF!</f>
        <v>#REF!</v>
      </c>
    </row>
    <row r="4876" spans="1:6" s="5" customFormat="1" hidden="1">
      <c r="A4876" s="8">
        <v>4850</v>
      </c>
      <c r="B4876" s="165"/>
      <c r="C4876" s="40"/>
      <c r="D4876" s="71" t="s">
        <v>199</v>
      </c>
      <c r="E4876" s="72" t="s">
        <v>201</v>
      </c>
      <c r="F4876" s="56" t="e">
        <f>#REF!*#REF!</f>
        <v>#REF!</v>
      </c>
    </row>
    <row r="4877" spans="1:6" s="5" customFormat="1" hidden="1">
      <c r="A4877" s="8">
        <v>4851</v>
      </c>
      <c r="B4877" s="165"/>
      <c r="C4877" s="40"/>
      <c r="D4877" s="71" t="s">
        <v>202</v>
      </c>
      <c r="E4877" s="72" t="s">
        <v>203</v>
      </c>
      <c r="F4877" s="56" t="e">
        <f>#REF!*#REF!</f>
        <v>#REF!</v>
      </c>
    </row>
    <row r="4878" spans="1:6" s="5" customFormat="1" hidden="1">
      <c r="A4878" s="8">
        <v>4852</v>
      </c>
      <c r="B4878" s="165"/>
      <c r="C4878" s="40"/>
      <c r="D4878" s="71" t="s">
        <v>204</v>
      </c>
      <c r="E4878" s="72" t="s">
        <v>205</v>
      </c>
      <c r="F4878" s="56" t="e">
        <f>#REF!*#REF!</f>
        <v>#REF!</v>
      </c>
    </row>
    <row r="4879" spans="1:6" s="5" customFormat="1" hidden="1">
      <c r="A4879" s="8">
        <v>4853</v>
      </c>
      <c r="B4879" s="165"/>
      <c r="C4879" s="40"/>
      <c r="D4879" s="71" t="s">
        <v>206</v>
      </c>
      <c r="E4879" s="72" t="s">
        <v>207</v>
      </c>
      <c r="F4879" s="56" t="e">
        <f>#REF!*#REF!</f>
        <v>#REF!</v>
      </c>
    </row>
    <row r="4880" spans="1:6" s="5" customFormat="1" hidden="1">
      <c r="A4880" s="8">
        <v>4854</v>
      </c>
      <c r="B4880" s="165"/>
      <c r="C4880" s="40"/>
      <c r="D4880" s="71" t="s">
        <v>208</v>
      </c>
      <c r="E4880" s="72" t="s">
        <v>209</v>
      </c>
      <c r="F4880" s="56" t="e">
        <f>#REF!*#REF!</f>
        <v>#REF!</v>
      </c>
    </row>
    <row r="4881" spans="1:6" s="5" customFormat="1" ht="38.25" hidden="1">
      <c r="A4881" s="8">
        <v>4855</v>
      </c>
      <c r="B4881" s="165"/>
      <c r="C4881" s="40"/>
      <c r="D4881" s="75" t="s">
        <v>210</v>
      </c>
      <c r="E4881" s="76" t="s">
        <v>211</v>
      </c>
      <c r="F4881" s="56" t="e">
        <f>#REF!*#REF!</f>
        <v>#REF!</v>
      </c>
    </row>
    <row r="4882" spans="1:6" s="5" customFormat="1" ht="25.5" hidden="1">
      <c r="A4882" s="8">
        <v>4856</v>
      </c>
      <c r="B4882" s="165"/>
      <c r="C4882" s="40"/>
      <c r="D4882" s="75" t="s">
        <v>212</v>
      </c>
      <c r="E4882" s="76" t="s">
        <v>213</v>
      </c>
      <c r="F4882" s="56" t="e">
        <f>#REF!*#REF!</f>
        <v>#REF!</v>
      </c>
    </row>
    <row r="4883" spans="1:6" s="5" customFormat="1" ht="25.5" hidden="1">
      <c r="A4883" s="8">
        <v>4857</v>
      </c>
      <c r="B4883" s="165"/>
      <c r="C4883" s="40"/>
      <c r="D4883" s="71" t="s">
        <v>214</v>
      </c>
      <c r="E4883" s="72" t="s">
        <v>214</v>
      </c>
      <c r="F4883" s="56" t="e">
        <f>#REF!*#REF!</f>
        <v>#REF!</v>
      </c>
    </row>
    <row r="4884" spans="1:6" s="5" customFormat="1" hidden="1">
      <c r="A4884" s="8">
        <v>4858</v>
      </c>
      <c r="B4884" s="165"/>
      <c r="C4884" s="40"/>
      <c r="D4884" s="71" t="s">
        <v>215</v>
      </c>
      <c r="E4884" s="72" t="s">
        <v>216</v>
      </c>
      <c r="F4884" s="56" t="e">
        <f>#REF!*#REF!</f>
        <v>#REF!</v>
      </c>
    </row>
    <row r="4885" spans="1:6" s="5" customFormat="1" hidden="1">
      <c r="A4885" s="8">
        <v>4859</v>
      </c>
      <c r="B4885" s="165"/>
      <c r="C4885" s="40"/>
      <c r="D4885" s="71" t="s">
        <v>217</v>
      </c>
      <c r="E4885" s="72" t="s">
        <v>216</v>
      </c>
      <c r="F4885" s="56" t="e">
        <f>#REF!*#REF!</f>
        <v>#REF!</v>
      </c>
    </row>
    <row r="4886" spans="1:6" s="5" customFormat="1" hidden="1">
      <c r="A4886" s="8">
        <v>4860</v>
      </c>
      <c r="B4886" s="165"/>
      <c r="C4886" s="40"/>
      <c r="D4886" s="71" t="s">
        <v>218</v>
      </c>
      <c r="E4886" s="72" t="s">
        <v>216</v>
      </c>
      <c r="F4886" s="56" t="e">
        <f>#REF!*#REF!</f>
        <v>#REF!</v>
      </c>
    </row>
    <row r="4887" spans="1:6" s="5" customFormat="1" hidden="1">
      <c r="A4887" s="8">
        <v>4861</v>
      </c>
      <c r="B4887" s="165"/>
      <c r="C4887" s="40"/>
      <c r="D4887" s="71" t="s">
        <v>219</v>
      </c>
      <c r="E4887" s="72" t="s">
        <v>216</v>
      </c>
      <c r="F4887" s="56" t="e">
        <f>#REF!*#REF!</f>
        <v>#REF!</v>
      </c>
    </row>
    <row r="4888" spans="1:6" s="5" customFormat="1" hidden="1">
      <c r="A4888" s="8">
        <v>4862</v>
      </c>
      <c r="B4888" s="165"/>
      <c r="C4888" s="40"/>
      <c r="D4888" s="32" t="s">
        <v>220</v>
      </c>
      <c r="E4888" s="72" t="s">
        <v>216</v>
      </c>
      <c r="F4888" s="56" t="e">
        <f>#REF!*#REF!</f>
        <v>#REF!</v>
      </c>
    </row>
    <row r="4889" spans="1:6" s="5" customFormat="1" hidden="1">
      <c r="A4889" s="8">
        <v>4863</v>
      </c>
      <c r="B4889" s="165"/>
      <c r="C4889" s="40"/>
      <c r="D4889" s="75" t="s">
        <v>221</v>
      </c>
      <c r="E4889" s="76" t="s">
        <v>222</v>
      </c>
      <c r="F4889" s="56" t="e">
        <f>#REF!*#REF!</f>
        <v>#REF!</v>
      </c>
    </row>
    <row r="4890" spans="1:6" s="5" customFormat="1" hidden="1">
      <c r="A4890" s="8">
        <v>4864</v>
      </c>
      <c r="B4890" s="165"/>
      <c r="C4890" s="40"/>
      <c r="D4890" s="71" t="s">
        <v>223</v>
      </c>
      <c r="E4890" s="72" t="s">
        <v>224</v>
      </c>
      <c r="F4890" s="56" t="e">
        <f>#REF!*#REF!</f>
        <v>#REF!</v>
      </c>
    </row>
    <row r="4891" spans="1:6" s="5" customFormat="1" hidden="1">
      <c r="A4891" s="8">
        <v>4865</v>
      </c>
      <c r="B4891" s="165"/>
      <c r="C4891" s="40"/>
      <c r="D4891" s="71" t="s">
        <v>225</v>
      </c>
      <c r="E4891" s="72"/>
      <c r="F4891" s="56" t="e">
        <f>#REF!*#REF!</f>
        <v>#REF!</v>
      </c>
    </row>
    <row r="4892" spans="1:6" s="5" customFormat="1" hidden="1">
      <c r="A4892" s="8">
        <v>4866</v>
      </c>
      <c r="B4892" s="165"/>
      <c r="C4892" s="40"/>
      <c r="D4892" s="71" t="s">
        <v>226</v>
      </c>
      <c r="E4892" s="72" t="s">
        <v>1994</v>
      </c>
      <c r="F4892" s="56" t="e">
        <f>#REF!*#REF!</f>
        <v>#REF!</v>
      </c>
    </row>
    <row r="4893" spans="1:6" s="5" customFormat="1" hidden="1">
      <c r="A4893" s="8">
        <v>4867</v>
      </c>
      <c r="B4893" s="165"/>
      <c r="C4893" s="40"/>
      <c r="D4893" s="80" t="s">
        <v>227</v>
      </c>
      <c r="E4893" s="80" t="s">
        <v>228</v>
      </c>
      <c r="F4893" s="56" t="e">
        <f>#REF!*#REF!</f>
        <v>#REF!</v>
      </c>
    </row>
    <row r="4894" spans="1:6" s="5" customFormat="1" hidden="1">
      <c r="A4894" s="8">
        <v>4868</v>
      </c>
      <c r="B4894" s="165"/>
      <c r="C4894" s="40"/>
      <c r="D4894" s="80" t="s">
        <v>229</v>
      </c>
      <c r="E4894" s="80" t="s">
        <v>230</v>
      </c>
      <c r="F4894" s="56" t="e">
        <f>#REF!*#REF!</f>
        <v>#REF!</v>
      </c>
    </row>
    <row r="4895" spans="1:6" s="5" customFormat="1" hidden="1">
      <c r="A4895" s="8">
        <v>4869</v>
      </c>
      <c r="B4895" s="165"/>
      <c r="C4895" s="40"/>
      <c r="D4895" s="71" t="s">
        <v>231</v>
      </c>
      <c r="E4895" s="72" t="s">
        <v>232</v>
      </c>
      <c r="F4895" s="56" t="e">
        <f>#REF!*#REF!</f>
        <v>#REF!</v>
      </c>
    </row>
    <row r="4896" spans="1:6" s="5" customFormat="1" hidden="1">
      <c r="A4896" s="8">
        <v>4870</v>
      </c>
      <c r="B4896" s="165"/>
      <c r="C4896" s="40"/>
      <c r="D4896" s="71" t="s">
        <v>233</v>
      </c>
      <c r="E4896" s="72" t="s">
        <v>234</v>
      </c>
      <c r="F4896" s="56" t="e">
        <f>#REF!*#REF!</f>
        <v>#REF!</v>
      </c>
    </row>
    <row r="4897" spans="1:6" s="5" customFormat="1" hidden="1">
      <c r="A4897" s="8">
        <v>4871</v>
      </c>
      <c r="B4897" s="165"/>
      <c r="C4897" s="40"/>
      <c r="D4897" s="75" t="s">
        <v>233</v>
      </c>
      <c r="E4897" s="76" t="s">
        <v>235</v>
      </c>
      <c r="F4897" s="56" t="e">
        <f>#REF!*#REF!</f>
        <v>#REF!</v>
      </c>
    </row>
    <row r="4898" spans="1:6" s="5" customFormat="1" hidden="1">
      <c r="A4898" s="8">
        <v>4872</v>
      </c>
      <c r="B4898" s="165"/>
      <c r="C4898" s="40"/>
      <c r="D4898" s="75" t="s">
        <v>231</v>
      </c>
      <c r="E4898" s="76" t="s">
        <v>236</v>
      </c>
      <c r="F4898" s="56" t="e">
        <f>#REF!*#REF!</f>
        <v>#REF!</v>
      </c>
    </row>
    <row r="4899" spans="1:6" s="5" customFormat="1" hidden="1">
      <c r="A4899" s="8">
        <v>4873</v>
      </c>
      <c r="B4899" s="165"/>
      <c r="C4899" s="40"/>
      <c r="D4899" s="75" t="s">
        <v>233</v>
      </c>
      <c r="E4899" s="76" t="s">
        <v>237</v>
      </c>
      <c r="F4899" s="56" t="e">
        <f>#REF!*#REF!</f>
        <v>#REF!</v>
      </c>
    </row>
    <row r="4900" spans="1:6" s="5" customFormat="1" hidden="1">
      <c r="A4900" s="8">
        <v>4874</v>
      </c>
      <c r="B4900" s="165"/>
      <c r="C4900" s="40"/>
      <c r="D4900" s="71" t="s">
        <v>231</v>
      </c>
      <c r="E4900" s="72" t="s">
        <v>238</v>
      </c>
      <c r="F4900" s="56" t="e">
        <f>#REF!*#REF!</f>
        <v>#REF!</v>
      </c>
    </row>
    <row r="4901" spans="1:6" s="5" customFormat="1" hidden="1">
      <c r="A4901" s="8">
        <v>4875</v>
      </c>
      <c r="B4901" s="165"/>
      <c r="C4901" s="40"/>
      <c r="D4901" s="75" t="s">
        <v>231</v>
      </c>
      <c r="E4901" s="76" t="s">
        <v>239</v>
      </c>
      <c r="F4901" s="56" t="e">
        <f>#REF!*#REF!</f>
        <v>#REF!</v>
      </c>
    </row>
    <row r="4902" spans="1:6" s="5" customFormat="1" hidden="1">
      <c r="A4902" s="8">
        <v>4876</v>
      </c>
      <c r="B4902" s="165"/>
      <c r="C4902" s="40"/>
      <c r="D4902" s="75" t="s">
        <v>233</v>
      </c>
      <c r="E4902" s="76" t="s">
        <v>240</v>
      </c>
      <c r="F4902" s="56" t="e">
        <f>#REF!*#REF!</f>
        <v>#REF!</v>
      </c>
    </row>
    <row r="4903" spans="1:6" s="5" customFormat="1" hidden="1">
      <c r="A4903" s="8">
        <v>4877</v>
      </c>
      <c r="B4903" s="165"/>
      <c r="C4903" s="40"/>
      <c r="D4903" s="71" t="s">
        <v>241</v>
      </c>
      <c r="E4903" s="72" t="s">
        <v>242</v>
      </c>
      <c r="F4903" s="56" t="e">
        <f>#REF!*#REF!</f>
        <v>#REF!</v>
      </c>
    </row>
    <row r="4904" spans="1:6" s="5" customFormat="1" hidden="1">
      <c r="A4904" s="8">
        <v>4878</v>
      </c>
      <c r="B4904" s="165"/>
      <c r="C4904" s="40"/>
      <c r="D4904" s="75" t="s">
        <v>231</v>
      </c>
      <c r="E4904" s="76" t="s">
        <v>243</v>
      </c>
      <c r="F4904" s="56" t="e">
        <f>#REF!*#REF!</f>
        <v>#REF!</v>
      </c>
    </row>
    <row r="4905" spans="1:6" s="5" customFormat="1" hidden="1">
      <c r="A4905" s="8">
        <v>4879</v>
      </c>
      <c r="B4905" s="165"/>
      <c r="C4905" s="40"/>
      <c r="D4905" s="71" t="s">
        <v>244</v>
      </c>
      <c r="E4905" s="72" t="s">
        <v>245</v>
      </c>
      <c r="F4905" s="56" t="e">
        <f>#REF!*#REF!</f>
        <v>#REF!</v>
      </c>
    </row>
    <row r="4906" spans="1:6" s="5" customFormat="1" hidden="1">
      <c r="A4906" s="8">
        <v>4880</v>
      </c>
      <c r="B4906" s="165"/>
      <c r="C4906" s="40"/>
      <c r="D4906" s="71" t="s">
        <v>244</v>
      </c>
      <c r="E4906" s="72" t="s">
        <v>245</v>
      </c>
      <c r="F4906" s="56" t="e">
        <f>#REF!*#REF!</f>
        <v>#REF!</v>
      </c>
    </row>
    <row r="4907" spans="1:6" s="5" customFormat="1" hidden="1">
      <c r="A4907" s="8">
        <v>4881</v>
      </c>
      <c r="B4907" s="165"/>
      <c r="C4907" s="40"/>
      <c r="D4907" s="71" t="s">
        <v>246</v>
      </c>
      <c r="E4907" s="72" t="s">
        <v>247</v>
      </c>
      <c r="F4907" s="56" t="e">
        <f>#REF!*#REF!</f>
        <v>#REF!</v>
      </c>
    </row>
    <row r="4908" spans="1:6" s="5" customFormat="1" hidden="1">
      <c r="A4908" s="8">
        <v>4882</v>
      </c>
      <c r="B4908" s="165"/>
      <c r="C4908" s="40"/>
      <c r="D4908" s="71" t="s">
        <v>231</v>
      </c>
      <c r="E4908" s="72" t="s">
        <v>248</v>
      </c>
      <c r="F4908" s="56" t="e">
        <f>#REF!*#REF!</f>
        <v>#REF!</v>
      </c>
    </row>
    <row r="4909" spans="1:6" s="5" customFormat="1" hidden="1">
      <c r="A4909" s="8">
        <v>4883</v>
      </c>
      <c r="B4909" s="165"/>
      <c r="C4909" s="40"/>
      <c r="D4909" s="71" t="s">
        <v>231</v>
      </c>
      <c r="E4909" s="72" t="s">
        <v>249</v>
      </c>
      <c r="F4909" s="56" t="e">
        <f>#REF!*#REF!</f>
        <v>#REF!</v>
      </c>
    </row>
    <row r="4910" spans="1:6" s="5" customFormat="1" hidden="1">
      <c r="A4910" s="8">
        <v>4884</v>
      </c>
      <c r="B4910" s="165"/>
      <c r="C4910" s="40"/>
      <c r="D4910" s="71" t="s">
        <v>231</v>
      </c>
      <c r="E4910" s="72" t="s">
        <v>250</v>
      </c>
      <c r="F4910" s="56" t="e">
        <f>#REF!*#REF!</f>
        <v>#REF!</v>
      </c>
    </row>
    <row r="4911" spans="1:6" s="5" customFormat="1" hidden="1">
      <c r="A4911" s="8">
        <v>4885</v>
      </c>
      <c r="B4911" s="165"/>
      <c r="C4911" s="40"/>
      <c r="D4911" s="75" t="s">
        <v>251</v>
      </c>
      <c r="E4911" s="76" t="s">
        <v>252</v>
      </c>
      <c r="F4911" s="56" t="e">
        <f>#REF!*#REF!</f>
        <v>#REF!</v>
      </c>
    </row>
    <row r="4912" spans="1:6" s="5" customFormat="1" hidden="1">
      <c r="A4912" s="8">
        <v>4886</v>
      </c>
      <c r="B4912" s="165"/>
      <c r="C4912" s="40"/>
      <c r="D4912" s="75" t="s">
        <v>253</v>
      </c>
      <c r="E4912" s="76" t="s">
        <v>254</v>
      </c>
      <c r="F4912" s="56" t="e">
        <f>#REF!*#REF!</f>
        <v>#REF!</v>
      </c>
    </row>
    <row r="4913" spans="1:6" s="5" customFormat="1" hidden="1">
      <c r="A4913" s="8">
        <v>4887</v>
      </c>
      <c r="B4913" s="165"/>
      <c r="C4913" s="40"/>
      <c r="D4913" s="75" t="s">
        <v>255</v>
      </c>
      <c r="E4913" s="76" t="s">
        <v>256</v>
      </c>
      <c r="F4913" s="56" t="e">
        <f>#REF!*#REF!</f>
        <v>#REF!</v>
      </c>
    </row>
    <row r="4914" spans="1:6" s="5" customFormat="1" hidden="1">
      <c r="A4914" s="8">
        <v>4888</v>
      </c>
      <c r="B4914" s="165"/>
      <c r="C4914" s="40"/>
      <c r="D4914" s="75" t="s">
        <v>257</v>
      </c>
      <c r="E4914" s="76" t="s">
        <v>153</v>
      </c>
      <c r="F4914" s="56" t="e">
        <f>#REF!*#REF!</f>
        <v>#REF!</v>
      </c>
    </row>
    <row r="4915" spans="1:6" s="5" customFormat="1" hidden="1">
      <c r="A4915" s="8">
        <v>4889</v>
      </c>
      <c r="B4915" s="165"/>
      <c r="C4915" s="40"/>
      <c r="D4915" s="75" t="s">
        <v>258</v>
      </c>
      <c r="E4915" s="76"/>
      <c r="F4915" s="56" t="e">
        <f>#REF!*#REF!</f>
        <v>#REF!</v>
      </c>
    </row>
    <row r="4916" spans="1:6" s="5" customFormat="1" hidden="1">
      <c r="A4916" s="8">
        <v>4890</v>
      </c>
      <c r="B4916" s="165"/>
      <c r="C4916" s="40"/>
      <c r="D4916" s="75" t="s">
        <v>259</v>
      </c>
      <c r="E4916" s="76"/>
      <c r="F4916" s="56" t="e">
        <f>#REF!*#REF!</f>
        <v>#REF!</v>
      </c>
    </row>
    <row r="4917" spans="1:6" s="5" customFormat="1" hidden="1">
      <c r="A4917" s="8">
        <v>4891</v>
      </c>
      <c r="B4917" s="165"/>
      <c r="C4917" s="40"/>
      <c r="D4917" s="71" t="s">
        <v>260</v>
      </c>
      <c r="E4917" s="72"/>
      <c r="F4917" s="56" t="e">
        <f>#REF!*#REF!</f>
        <v>#REF!</v>
      </c>
    </row>
    <row r="4918" spans="1:6" s="5" customFormat="1" hidden="1">
      <c r="A4918" s="8">
        <v>4892</v>
      </c>
      <c r="B4918" s="165"/>
      <c r="C4918" s="40"/>
      <c r="D4918" s="71" t="s">
        <v>261</v>
      </c>
      <c r="E4918" s="72"/>
      <c r="F4918" s="56" t="e">
        <f>#REF!*#REF!</f>
        <v>#REF!</v>
      </c>
    </row>
    <row r="4919" spans="1:6" s="5" customFormat="1" hidden="1">
      <c r="A4919" s="8">
        <v>4893</v>
      </c>
      <c r="B4919" s="165"/>
      <c r="C4919" s="40"/>
      <c r="D4919" s="71" t="s">
        <v>262</v>
      </c>
      <c r="E4919" s="72" t="s">
        <v>263</v>
      </c>
      <c r="F4919" s="56" t="e">
        <f>#REF!*#REF!</f>
        <v>#REF!</v>
      </c>
    </row>
    <row r="4920" spans="1:6" s="5" customFormat="1" hidden="1">
      <c r="A4920" s="8">
        <v>4894</v>
      </c>
      <c r="B4920" s="165"/>
      <c r="C4920" s="40"/>
      <c r="D4920" s="71" t="s">
        <v>264</v>
      </c>
      <c r="E4920" s="72" t="s">
        <v>263</v>
      </c>
      <c r="F4920" s="56" t="e">
        <f>#REF!*#REF!</f>
        <v>#REF!</v>
      </c>
    </row>
    <row r="4921" spans="1:6" s="5" customFormat="1" hidden="1">
      <c r="A4921" s="8">
        <v>4895</v>
      </c>
      <c r="B4921" s="165"/>
      <c r="C4921" s="40"/>
      <c r="D4921" s="71" t="s">
        <v>265</v>
      </c>
      <c r="E4921" s="72" t="s">
        <v>263</v>
      </c>
      <c r="F4921" s="56" t="e">
        <f>#REF!*#REF!</f>
        <v>#REF!</v>
      </c>
    </row>
    <row r="4922" spans="1:6" s="5" customFormat="1" hidden="1">
      <c r="A4922" s="8">
        <v>4896</v>
      </c>
      <c r="B4922" s="165"/>
      <c r="C4922" s="40"/>
      <c r="D4922" s="71" t="s">
        <v>266</v>
      </c>
      <c r="E4922" s="72" t="s">
        <v>263</v>
      </c>
      <c r="F4922" s="56" t="e">
        <f>#REF!*#REF!</f>
        <v>#REF!</v>
      </c>
    </row>
    <row r="4923" spans="1:6" s="5" customFormat="1" hidden="1">
      <c r="A4923" s="8">
        <v>4897</v>
      </c>
      <c r="B4923" s="165"/>
      <c r="C4923" s="40"/>
      <c r="D4923" s="9" t="s">
        <v>267</v>
      </c>
      <c r="E4923" s="80"/>
      <c r="F4923" s="56" t="e">
        <f>#REF!*#REF!</f>
        <v>#REF!</v>
      </c>
    </row>
    <row r="4924" spans="1:6" s="5" customFormat="1" ht="25.5" hidden="1">
      <c r="A4924" s="8">
        <v>4898</v>
      </c>
      <c r="B4924" s="165"/>
      <c r="C4924" s="40"/>
      <c r="D4924" s="71" t="s">
        <v>268</v>
      </c>
      <c r="E4924" s="72" t="s">
        <v>269</v>
      </c>
      <c r="F4924" s="56" t="e">
        <f>#REF!*#REF!</f>
        <v>#REF!</v>
      </c>
    </row>
    <row r="4925" spans="1:6" s="5" customFormat="1" hidden="1">
      <c r="A4925" s="8">
        <v>4899</v>
      </c>
      <c r="B4925" s="165"/>
      <c r="C4925" s="40"/>
      <c r="D4925" s="71" t="s">
        <v>270</v>
      </c>
      <c r="E4925" s="72"/>
      <c r="F4925" s="56" t="e">
        <f>#REF!*#REF!</f>
        <v>#REF!</v>
      </c>
    </row>
    <row r="4926" spans="1:6" s="5" customFormat="1" ht="25.5" hidden="1">
      <c r="A4926" s="8">
        <v>4900</v>
      </c>
      <c r="B4926" s="165"/>
      <c r="C4926" s="40"/>
      <c r="D4926" s="71" t="s">
        <v>271</v>
      </c>
      <c r="E4926" s="72"/>
      <c r="F4926" s="56" t="e">
        <f>#REF!*#REF!</f>
        <v>#REF!</v>
      </c>
    </row>
    <row r="4927" spans="1:6" s="5" customFormat="1" ht="25.5" hidden="1">
      <c r="A4927" s="8">
        <v>4901</v>
      </c>
      <c r="B4927" s="165"/>
      <c r="C4927" s="40"/>
      <c r="D4927" s="71" t="s">
        <v>272</v>
      </c>
      <c r="E4927" s="72" t="s">
        <v>273</v>
      </c>
      <c r="F4927" s="56" t="e">
        <f>#REF!*#REF!</f>
        <v>#REF!</v>
      </c>
    </row>
    <row r="4928" spans="1:6" s="5" customFormat="1" ht="25.5" hidden="1">
      <c r="A4928" s="8">
        <v>4902</v>
      </c>
      <c r="B4928" s="165"/>
      <c r="C4928" s="40"/>
      <c r="D4928" s="71" t="s">
        <v>274</v>
      </c>
      <c r="E4928" s="72" t="s">
        <v>275</v>
      </c>
      <c r="F4928" s="56" t="e">
        <f>#REF!*#REF!</f>
        <v>#REF!</v>
      </c>
    </row>
    <row r="4929" spans="1:6" s="5" customFormat="1" hidden="1">
      <c r="A4929" s="8">
        <v>4903</v>
      </c>
      <c r="B4929" s="165"/>
      <c r="C4929" s="40"/>
      <c r="D4929" s="71" t="s">
        <v>276</v>
      </c>
      <c r="E4929" s="72" t="s">
        <v>277</v>
      </c>
      <c r="F4929" s="56" t="e">
        <f>#REF!*#REF!</f>
        <v>#REF!</v>
      </c>
    </row>
    <row r="4930" spans="1:6" s="5" customFormat="1" hidden="1">
      <c r="A4930" s="8">
        <v>4904</v>
      </c>
      <c r="B4930" s="165"/>
      <c r="C4930" s="40"/>
      <c r="D4930" s="71" t="s">
        <v>278</v>
      </c>
      <c r="E4930" s="72"/>
      <c r="F4930" s="56" t="e">
        <f>#REF!*#REF!</f>
        <v>#REF!</v>
      </c>
    </row>
    <row r="4931" spans="1:6" s="5" customFormat="1" hidden="1">
      <c r="A4931" s="8">
        <v>4905</v>
      </c>
      <c r="B4931" s="165"/>
      <c r="C4931" s="40"/>
      <c r="D4931" s="75" t="s">
        <v>279</v>
      </c>
      <c r="E4931" s="76"/>
      <c r="F4931" s="56" t="e">
        <f>#REF!*#REF!</f>
        <v>#REF!</v>
      </c>
    </row>
    <row r="4932" spans="1:6" s="5" customFormat="1" hidden="1">
      <c r="A4932" s="8">
        <v>4906</v>
      </c>
      <c r="B4932" s="165"/>
      <c r="C4932" s="40"/>
      <c r="D4932" s="71" t="s">
        <v>280</v>
      </c>
      <c r="E4932" s="72"/>
      <c r="F4932" s="56" t="e">
        <f>#REF!*#REF!</f>
        <v>#REF!</v>
      </c>
    </row>
    <row r="4933" spans="1:6" s="5" customFormat="1" hidden="1">
      <c r="A4933" s="8">
        <v>4907</v>
      </c>
      <c r="B4933" s="165"/>
      <c r="C4933" s="40"/>
      <c r="D4933" s="75" t="s">
        <v>281</v>
      </c>
      <c r="E4933" s="76" t="s">
        <v>282</v>
      </c>
      <c r="F4933" s="56" t="e">
        <f>#REF!*#REF!</f>
        <v>#REF!</v>
      </c>
    </row>
    <row r="4934" spans="1:6" s="5" customFormat="1" hidden="1">
      <c r="A4934" s="8">
        <v>4908</v>
      </c>
      <c r="B4934" s="165"/>
      <c r="C4934" s="40"/>
      <c r="D4934" s="75" t="s">
        <v>281</v>
      </c>
      <c r="E4934" s="76" t="s">
        <v>283</v>
      </c>
      <c r="F4934" s="56" t="e">
        <f>#REF!*#REF!</f>
        <v>#REF!</v>
      </c>
    </row>
    <row r="4935" spans="1:6" s="5" customFormat="1" hidden="1">
      <c r="A4935" s="8">
        <v>4909</v>
      </c>
      <c r="B4935" s="165"/>
      <c r="C4935" s="40"/>
      <c r="D4935" s="75" t="s">
        <v>284</v>
      </c>
      <c r="E4935" s="76" t="s">
        <v>285</v>
      </c>
      <c r="F4935" s="56" t="e">
        <f>#REF!*#REF!</f>
        <v>#REF!</v>
      </c>
    </row>
    <row r="4936" spans="1:6" s="5" customFormat="1" hidden="1">
      <c r="A4936" s="8">
        <v>4910</v>
      </c>
      <c r="B4936" s="165"/>
      <c r="C4936" s="40"/>
      <c r="D4936" s="75" t="s">
        <v>286</v>
      </c>
      <c r="E4936" s="76" t="s">
        <v>287</v>
      </c>
      <c r="F4936" s="56" t="e">
        <f>#REF!*#REF!</f>
        <v>#REF!</v>
      </c>
    </row>
    <row r="4937" spans="1:6" s="5" customFormat="1" hidden="1">
      <c r="A4937" s="8">
        <v>4911</v>
      </c>
      <c r="B4937" s="165"/>
      <c r="C4937" s="40"/>
      <c r="D4937" s="75" t="s">
        <v>288</v>
      </c>
      <c r="E4937" s="76" t="s">
        <v>289</v>
      </c>
      <c r="F4937" s="56" t="e">
        <f>#REF!*#REF!</f>
        <v>#REF!</v>
      </c>
    </row>
    <row r="4938" spans="1:6" s="5" customFormat="1" hidden="1">
      <c r="A4938" s="8">
        <v>4912</v>
      </c>
      <c r="B4938" s="165"/>
      <c r="C4938" s="40"/>
      <c r="D4938" s="75" t="s">
        <v>286</v>
      </c>
      <c r="E4938" s="76" t="s">
        <v>290</v>
      </c>
      <c r="F4938" s="56" t="e">
        <f>#REF!*#REF!</f>
        <v>#REF!</v>
      </c>
    </row>
    <row r="4939" spans="1:6" s="5" customFormat="1" hidden="1">
      <c r="A4939" s="8">
        <v>4913</v>
      </c>
      <c r="B4939" s="165"/>
      <c r="C4939" s="40"/>
      <c r="D4939" s="71" t="s">
        <v>291</v>
      </c>
      <c r="E4939" s="72" t="s">
        <v>292</v>
      </c>
      <c r="F4939" s="56" t="e">
        <f>#REF!*#REF!</f>
        <v>#REF!</v>
      </c>
    </row>
    <row r="4940" spans="1:6" s="5" customFormat="1" hidden="1">
      <c r="A4940" s="8">
        <v>4914</v>
      </c>
      <c r="B4940" s="165"/>
      <c r="C4940" s="40"/>
      <c r="D4940" s="71" t="s">
        <v>293</v>
      </c>
      <c r="E4940" s="72"/>
      <c r="F4940" s="56" t="e">
        <f>#REF!*#REF!</f>
        <v>#REF!</v>
      </c>
    </row>
    <row r="4941" spans="1:6" s="5" customFormat="1" ht="25.5" hidden="1">
      <c r="A4941" s="8">
        <v>4915</v>
      </c>
      <c r="B4941" s="165"/>
      <c r="C4941" s="40"/>
      <c r="D4941" s="71" t="s">
        <v>294</v>
      </c>
      <c r="E4941" s="72" t="s">
        <v>282</v>
      </c>
      <c r="F4941" s="56" t="e">
        <f>#REF!*#REF!</f>
        <v>#REF!</v>
      </c>
    </row>
    <row r="4942" spans="1:6" s="5" customFormat="1" ht="25.5" hidden="1">
      <c r="A4942" s="8">
        <v>4916</v>
      </c>
      <c r="B4942" s="165"/>
      <c r="C4942" s="40"/>
      <c r="D4942" s="71" t="s">
        <v>294</v>
      </c>
      <c r="E4942" s="72" t="s">
        <v>283</v>
      </c>
      <c r="F4942" s="56" t="e">
        <f>#REF!*#REF!</f>
        <v>#REF!</v>
      </c>
    </row>
    <row r="4943" spans="1:6" s="5" customFormat="1" ht="25.5" hidden="1">
      <c r="A4943" s="8">
        <v>4917</v>
      </c>
      <c r="B4943" s="165"/>
      <c r="C4943" s="40"/>
      <c r="D4943" s="71" t="s">
        <v>294</v>
      </c>
      <c r="E4943" s="72" t="s">
        <v>285</v>
      </c>
      <c r="F4943" s="56" t="e">
        <f>#REF!*#REF!</f>
        <v>#REF!</v>
      </c>
    </row>
    <row r="4944" spans="1:6" s="5" customFormat="1" hidden="1">
      <c r="A4944" s="8">
        <v>4918</v>
      </c>
      <c r="B4944" s="165"/>
      <c r="C4944" s="40"/>
      <c r="D4944" s="71" t="s">
        <v>295</v>
      </c>
      <c r="E4944" s="72" t="s">
        <v>296</v>
      </c>
      <c r="F4944" s="56" t="e">
        <f>#REF!*#REF!</f>
        <v>#REF!</v>
      </c>
    </row>
    <row r="4945" spans="1:6" s="5" customFormat="1" hidden="1">
      <c r="A4945" s="8">
        <v>4919</v>
      </c>
      <c r="B4945" s="165"/>
      <c r="C4945" s="40"/>
      <c r="D4945" s="71" t="s">
        <v>297</v>
      </c>
      <c r="E4945" s="72" t="s">
        <v>296</v>
      </c>
      <c r="F4945" s="56" t="e">
        <f>#REF!*#REF!</f>
        <v>#REF!</v>
      </c>
    </row>
    <row r="4946" spans="1:6" s="5" customFormat="1" hidden="1">
      <c r="A4946" s="8">
        <v>4920</v>
      </c>
      <c r="B4946" s="165"/>
      <c r="C4946" s="40"/>
      <c r="D4946" s="71" t="s">
        <v>298</v>
      </c>
      <c r="E4946" s="72" t="s">
        <v>296</v>
      </c>
      <c r="F4946" s="56" t="e">
        <f>#REF!*#REF!</f>
        <v>#REF!</v>
      </c>
    </row>
    <row r="4947" spans="1:6" s="5" customFormat="1" ht="25.5" hidden="1">
      <c r="A4947" s="8">
        <v>4921</v>
      </c>
      <c r="B4947" s="165"/>
      <c r="C4947" s="40"/>
      <c r="D4947" s="75" t="s">
        <v>299</v>
      </c>
      <c r="E4947" s="76"/>
      <c r="F4947" s="56" t="e">
        <f>#REF!*#REF!</f>
        <v>#REF!</v>
      </c>
    </row>
    <row r="4948" spans="1:6" s="5" customFormat="1" hidden="1">
      <c r="A4948" s="8">
        <v>4922</v>
      </c>
      <c r="B4948" s="165"/>
      <c r="C4948" s="40"/>
      <c r="D4948" s="75" t="s">
        <v>300</v>
      </c>
      <c r="E4948" s="76"/>
      <c r="F4948" s="56" t="e">
        <f>#REF!*#REF!</f>
        <v>#REF!</v>
      </c>
    </row>
    <row r="4949" spans="1:6" s="5" customFormat="1" hidden="1">
      <c r="A4949" s="8">
        <v>4923</v>
      </c>
      <c r="B4949" s="165"/>
      <c r="C4949" s="40"/>
      <c r="D4949" s="75" t="s">
        <v>302</v>
      </c>
      <c r="E4949" s="76" t="s">
        <v>301</v>
      </c>
      <c r="F4949" s="56" t="e">
        <f>#REF!*#REF!</f>
        <v>#REF!</v>
      </c>
    </row>
    <row r="4950" spans="1:6" s="5" customFormat="1" hidden="1">
      <c r="A4950" s="8">
        <v>4924</v>
      </c>
      <c r="B4950" s="165"/>
      <c r="C4950" s="40"/>
      <c r="D4950" s="75" t="s">
        <v>303</v>
      </c>
      <c r="E4950" s="76"/>
      <c r="F4950" s="56" t="e">
        <f>#REF!*#REF!</f>
        <v>#REF!</v>
      </c>
    </row>
    <row r="4951" spans="1:6" s="5" customFormat="1" hidden="1">
      <c r="A4951" s="8">
        <v>4925</v>
      </c>
      <c r="B4951" s="165"/>
      <c r="C4951" s="40"/>
      <c r="D4951" s="75" t="s">
        <v>304</v>
      </c>
      <c r="E4951" s="76" t="s">
        <v>305</v>
      </c>
      <c r="F4951" s="56" t="e">
        <f>#REF!*#REF!</f>
        <v>#REF!</v>
      </c>
    </row>
    <row r="4952" spans="1:6" s="5" customFormat="1" hidden="1">
      <c r="A4952" s="8">
        <v>4926</v>
      </c>
      <c r="B4952" s="165"/>
      <c r="C4952" s="40"/>
      <c r="D4952" s="75" t="s">
        <v>306</v>
      </c>
      <c r="E4952" s="76" t="s">
        <v>2433</v>
      </c>
      <c r="F4952" s="56" t="e">
        <f>#REF!*#REF!</f>
        <v>#REF!</v>
      </c>
    </row>
    <row r="4953" spans="1:6" s="5" customFormat="1" hidden="1">
      <c r="A4953" s="8">
        <v>4927</v>
      </c>
      <c r="B4953" s="165"/>
      <c r="C4953" s="40"/>
      <c r="D4953" s="75" t="s">
        <v>307</v>
      </c>
      <c r="E4953" s="76"/>
      <c r="F4953" s="56" t="e">
        <f>#REF!*#REF!</f>
        <v>#REF!</v>
      </c>
    </row>
    <row r="4954" spans="1:6" s="5" customFormat="1" hidden="1">
      <c r="A4954" s="8">
        <v>4928</v>
      </c>
      <c r="B4954" s="165"/>
      <c r="C4954" s="40"/>
      <c r="D4954" s="75" t="s">
        <v>308</v>
      </c>
      <c r="E4954" s="76"/>
      <c r="F4954" s="56" t="e">
        <f>#REF!*#REF!</f>
        <v>#REF!</v>
      </c>
    </row>
    <row r="4955" spans="1:6" s="5" customFormat="1" hidden="1">
      <c r="A4955" s="8">
        <v>4929</v>
      </c>
      <c r="B4955" s="165"/>
      <c r="C4955" s="40"/>
      <c r="D4955" s="75" t="s">
        <v>309</v>
      </c>
      <c r="E4955" s="76"/>
      <c r="F4955" s="56" t="e">
        <f>#REF!*#REF!</f>
        <v>#REF!</v>
      </c>
    </row>
    <row r="4956" spans="1:6" s="5" customFormat="1" hidden="1">
      <c r="A4956" s="8">
        <v>4930</v>
      </c>
      <c r="B4956" s="165"/>
      <c r="C4956" s="40"/>
      <c r="D4956" s="75" t="s">
        <v>310</v>
      </c>
      <c r="E4956" s="76"/>
      <c r="F4956" s="56" t="e">
        <f>#REF!*#REF!</f>
        <v>#REF!</v>
      </c>
    </row>
    <row r="4957" spans="1:6" s="5" customFormat="1" hidden="1">
      <c r="A4957" s="8">
        <v>4931</v>
      </c>
      <c r="B4957" s="165"/>
      <c r="C4957" s="40"/>
      <c r="D4957" s="75" t="s">
        <v>313</v>
      </c>
      <c r="E4957" s="76"/>
      <c r="F4957" s="56" t="e">
        <f>#REF!*#REF!</f>
        <v>#REF!</v>
      </c>
    </row>
    <row r="4958" spans="1:6" s="5" customFormat="1" hidden="1">
      <c r="A4958" s="8">
        <v>4932</v>
      </c>
      <c r="B4958" s="165"/>
      <c r="C4958" s="40"/>
      <c r="D4958" s="75" t="s">
        <v>314</v>
      </c>
      <c r="E4958" s="76" t="s">
        <v>2433</v>
      </c>
      <c r="F4958" s="56" t="e">
        <f>#REF!*#REF!</f>
        <v>#REF!</v>
      </c>
    </row>
    <row r="4959" spans="1:6" s="5" customFormat="1" hidden="1">
      <c r="A4959" s="8">
        <v>4933</v>
      </c>
      <c r="B4959" s="165"/>
      <c r="C4959" s="40"/>
      <c r="D4959" s="75" t="s">
        <v>315</v>
      </c>
      <c r="E4959" s="76" t="s">
        <v>316</v>
      </c>
      <c r="F4959" s="56" t="e">
        <f>#REF!*#REF!</f>
        <v>#REF!</v>
      </c>
    </row>
    <row r="4960" spans="1:6" s="5" customFormat="1" hidden="1">
      <c r="A4960" s="8">
        <v>4934</v>
      </c>
      <c r="B4960" s="165"/>
      <c r="C4960" s="40"/>
      <c r="D4960" s="75" t="s">
        <v>317</v>
      </c>
      <c r="E4960" s="76" t="s">
        <v>318</v>
      </c>
      <c r="F4960" s="56" t="e">
        <f>#REF!*#REF!</f>
        <v>#REF!</v>
      </c>
    </row>
    <row r="4961" spans="1:6" s="5" customFormat="1" hidden="1">
      <c r="A4961" s="8">
        <v>4935</v>
      </c>
      <c r="B4961" s="165"/>
      <c r="C4961" s="40"/>
      <c r="D4961" s="75" t="s">
        <v>319</v>
      </c>
      <c r="E4961" s="76" t="s">
        <v>320</v>
      </c>
      <c r="F4961" s="56" t="e">
        <f>#REF!*#REF!</f>
        <v>#REF!</v>
      </c>
    </row>
    <row r="4962" spans="1:6" s="5" customFormat="1" hidden="1">
      <c r="A4962" s="8">
        <v>4936</v>
      </c>
      <c r="B4962" s="165"/>
      <c r="C4962" s="40"/>
      <c r="D4962" s="75" t="s">
        <v>319</v>
      </c>
      <c r="E4962" s="76" t="s">
        <v>321</v>
      </c>
      <c r="F4962" s="56" t="e">
        <f>#REF!*#REF!</f>
        <v>#REF!</v>
      </c>
    </row>
    <row r="4963" spans="1:6" s="5" customFormat="1" hidden="1">
      <c r="A4963" s="8">
        <v>4937</v>
      </c>
      <c r="B4963" s="165"/>
      <c r="C4963" s="40"/>
      <c r="D4963" s="75" t="s">
        <v>322</v>
      </c>
      <c r="E4963" s="76" t="s">
        <v>323</v>
      </c>
      <c r="F4963" s="56" t="e">
        <f>#REF!*#REF!</f>
        <v>#REF!</v>
      </c>
    </row>
    <row r="4964" spans="1:6" s="5" customFormat="1" hidden="1">
      <c r="A4964" s="8">
        <v>4938</v>
      </c>
      <c r="B4964" s="165"/>
      <c r="C4964" s="40"/>
      <c r="D4964" s="75" t="s">
        <v>324</v>
      </c>
      <c r="E4964" s="76" t="s">
        <v>325</v>
      </c>
      <c r="F4964" s="56" t="e">
        <f>#REF!*#REF!</f>
        <v>#REF!</v>
      </c>
    </row>
    <row r="4965" spans="1:6" s="5" customFormat="1" hidden="1">
      <c r="A4965" s="8">
        <v>4939</v>
      </c>
      <c r="B4965" s="165"/>
      <c r="C4965" s="40"/>
      <c r="D4965" s="75" t="s">
        <v>327</v>
      </c>
      <c r="E4965" s="76" t="s">
        <v>328</v>
      </c>
      <c r="F4965" s="56" t="e">
        <f>#REF!*#REF!</f>
        <v>#REF!</v>
      </c>
    </row>
    <row r="4966" spans="1:6" s="5" customFormat="1" hidden="1">
      <c r="A4966" s="8">
        <v>4940</v>
      </c>
      <c r="B4966" s="165"/>
      <c r="C4966" s="40"/>
      <c r="D4966" s="75" t="s">
        <v>329</v>
      </c>
      <c r="E4966" s="76"/>
      <c r="F4966" s="56" t="e">
        <f>#REF!*#REF!</f>
        <v>#REF!</v>
      </c>
    </row>
    <row r="4967" spans="1:6" s="5" customFormat="1" hidden="1">
      <c r="A4967" s="8">
        <v>4941</v>
      </c>
      <c r="B4967" s="165"/>
      <c r="C4967" s="40"/>
      <c r="D4967" s="75" t="s">
        <v>330</v>
      </c>
      <c r="E4967" s="76"/>
      <c r="F4967" s="56" t="e">
        <f>#REF!*#REF!</f>
        <v>#REF!</v>
      </c>
    </row>
    <row r="4968" spans="1:6" s="5" customFormat="1" hidden="1">
      <c r="A4968" s="8">
        <v>4942</v>
      </c>
      <c r="B4968" s="165"/>
      <c r="C4968" s="40"/>
      <c r="D4968" s="75" t="s">
        <v>331</v>
      </c>
      <c r="E4968" s="76"/>
      <c r="F4968" s="56" t="e">
        <f>#REF!*#REF!</f>
        <v>#REF!</v>
      </c>
    </row>
    <row r="4969" spans="1:6" s="5" customFormat="1" hidden="1">
      <c r="A4969" s="8">
        <v>4943</v>
      </c>
      <c r="B4969" s="165"/>
      <c r="C4969" s="40"/>
      <c r="D4969" s="75" t="s">
        <v>332</v>
      </c>
      <c r="E4969" s="76"/>
      <c r="F4969" s="56" t="e">
        <f>#REF!*#REF!</f>
        <v>#REF!</v>
      </c>
    </row>
    <row r="4970" spans="1:6" s="5" customFormat="1" hidden="1">
      <c r="A4970" s="8">
        <v>4944</v>
      </c>
      <c r="B4970" s="165"/>
      <c r="C4970" s="40"/>
      <c r="D4970" s="75" t="s">
        <v>333</v>
      </c>
      <c r="E4970" s="76"/>
      <c r="F4970" s="56" t="e">
        <f>#REF!*#REF!</f>
        <v>#REF!</v>
      </c>
    </row>
    <row r="4971" spans="1:6" s="5" customFormat="1" hidden="1">
      <c r="A4971" s="8">
        <v>4945</v>
      </c>
      <c r="B4971" s="165"/>
      <c r="C4971" s="40"/>
      <c r="D4971" s="75" t="s">
        <v>334</v>
      </c>
      <c r="E4971" s="76" t="s">
        <v>335</v>
      </c>
      <c r="F4971" s="56" t="e">
        <f>#REF!*#REF!</f>
        <v>#REF!</v>
      </c>
    </row>
    <row r="4972" spans="1:6" s="5" customFormat="1" hidden="1">
      <c r="A4972" s="8">
        <v>4946</v>
      </c>
      <c r="B4972" s="165"/>
      <c r="C4972" s="40"/>
      <c r="D4972" s="71" t="s">
        <v>334</v>
      </c>
      <c r="E4972" s="72" t="s">
        <v>336</v>
      </c>
      <c r="F4972" s="56" t="e">
        <f>#REF!*#REF!</f>
        <v>#REF!</v>
      </c>
    </row>
    <row r="4973" spans="1:6" s="5" customFormat="1" hidden="1">
      <c r="A4973" s="8">
        <v>4947</v>
      </c>
      <c r="B4973" s="165"/>
      <c r="C4973" s="40"/>
      <c r="D4973" s="71" t="s">
        <v>337</v>
      </c>
      <c r="E4973" s="72" t="s">
        <v>338</v>
      </c>
      <c r="F4973" s="56" t="e">
        <f>#REF!*#REF!</f>
        <v>#REF!</v>
      </c>
    </row>
    <row r="4974" spans="1:6" s="5" customFormat="1" hidden="1">
      <c r="A4974" s="8">
        <v>4948</v>
      </c>
      <c r="B4974" s="165"/>
      <c r="C4974" s="40"/>
      <c r="D4974" s="71" t="s">
        <v>337</v>
      </c>
      <c r="E4974" s="72" t="s">
        <v>339</v>
      </c>
      <c r="F4974" s="56" t="e">
        <f>#REF!*#REF!</f>
        <v>#REF!</v>
      </c>
    </row>
    <row r="4975" spans="1:6" s="5" customFormat="1" ht="25.5" hidden="1">
      <c r="A4975" s="8">
        <v>4949</v>
      </c>
      <c r="B4975" s="165"/>
      <c r="C4975" s="40"/>
      <c r="D4975" s="9" t="s">
        <v>340</v>
      </c>
      <c r="E4975" s="11" t="s">
        <v>341</v>
      </c>
      <c r="F4975" s="56" t="e">
        <f>#REF!*#REF!</f>
        <v>#REF!</v>
      </c>
    </row>
    <row r="4976" spans="1:6" s="5" customFormat="1" ht="25.5" hidden="1">
      <c r="A4976" s="8">
        <v>4950</v>
      </c>
      <c r="B4976" s="165"/>
      <c r="C4976" s="40"/>
      <c r="D4976" s="9" t="s">
        <v>340</v>
      </c>
      <c r="E4976" s="11" t="s">
        <v>342</v>
      </c>
      <c r="F4976" s="56" t="e">
        <f>#REF!*#REF!</f>
        <v>#REF!</v>
      </c>
    </row>
    <row r="4977" spans="1:6" s="5" customFormat="1" ht="25.5" hidden="1">
      <c r="A4977" s="8">
        <v>4951</v>
      </c>
      <c r="B4977" s="165"/>
      <c r="C4977" s="40"/>
      <c r="D4977" s="9" t="s">
        <v>340</v>
      </c>
      <c r="E4977" s="11" t="s">
        <v>343</v>
      </c>
      <c r="F4977" s="56" t="e">
        <f>#REF!*#REF!</f>
        <v>#REF!</v>
      </c>
    </row>
    <row r="4978" spans="1:6" s="5" customFormat="1" ht="25.5" hidden="1">
      <c r="A4978" s="8">
        <v>4952</v>
      </c>
      <c r="B4978" s="165"/>
      <c r="C4978" s="40"/>
      <c r="D4978" s="9" t="s">
        <v>340</v>
      </c>
      <c r="E4978" s="11" t="s">
        <v>344</v>
      </c>
      <c r="F4978" s="56" t="e">
        <f>#REF!*#REF!</f>
        <v>#REF!</v>
      </c>
    </row>
    <row r="4979" spans="1:6" s="5" customFormat="1" ht="25.5" hidden="1">
      <c r="A4979" s="8">
        <v>4953</v>
      </c>
      <c r="B4979" s="165"/>
      <c r="C4979" s="40"/>
      <c r="D4979" s="9" t="s">
        <v>340</v>
      </c>
      <c r="E4979" s="11" t="s">
        <v>345</v>
      </c>
      <c r="F4979" s="56" t="e">
        <f>#REF!*#REF!</f>
        <v>#REF!</v>
      </c>
    </row>
    <row r="4980" spans="1:6" s="5" customFormat="1" ht="25.5" hidden="1">
      <c r="A4980" s="8">
        <v>4954</v>
      </c>
      <c r="B4980" s="165"/>
      <c r="C4980" s="40"/>
      <c r="D4980" s="9" t="s">
        <v>340</v>
      </c>
      <c r="E4980" s="11" t="s">
        <v>346</v>
      </c>
      <c r="F4980" s="56" t="e">
        <f>#REF!*#REF!</f>
        <v>#REF!</v>
      </c>
    </row>
    <row r="4981" spans="1:6" s="5" customFormat="1" ht="25.5" hidden="1">
      <c r="A4981" s="8">
        <v>4955</v>
      </c>
      <c r="B4981" s="165"/>
      <c r="C4981" s="40"/>
      <c r="D4981" s="9" t="s">
        <v>340</v>
      </c>
      <c r="E4981" s="11" t="s">
        <v>347</v>
      </c>
      <c r="F4981" s="56" t="e">
        <f>#REF!*#REF!</f>
        <v>#REF!</v>
      </c>
    </row>
    <row r="4982" spans="1:6" s="5" customFormat="1" ht="25.5" hidden="1">
      <c r="A4982" s="8">
        <v>4956</v>
      </c>
      <c r="B4982" s="165"/>
      <c r="C4982" s="40"/>
      <c r="D4982" s="9" t="s">
        <v>348</v>
      </c>
      <c r="E4982" s="11" t="s">
        <v>349</v>
      </c>
      <c r="F4982" s="56" t="e">
        <f>#REF!*#REF!</f>
        <v>#REF!</v>
      </c>
    </row>
    <row r="4983" spans="1:6" s="5" customFormat="1" ht="25.5" hidden="1">
      <c r="A4983" s="8">
        <v>4957</v>
      </c>
      <c r="B4983" s="165"/>
      <c r="C4983" s="40"/>
      <c r="D4983" s="9" t="s">
        <v>348</v>
      </c>
      <c r="E4983" s="11" t="s">
        <v>350</v>
      </c>
      <c r="F4983" s="56" t="e">
        <f>#REF!*#REF!</f>
        <v>#REF!</v>
      </c>
    </row>
    <row r="4984" spans="1:6" s="5" customFormat="1" ht="25.5" hidden="1">
      <c r="A4984" s="8">
        <v>4958</v>
      </c>
      <c r="B4984" s="165"/>
      <c r="C4984" s="40"/>
      <c r="D4984" s="9" t="s">
        <v>348</v>
      </c>
      <c r="E4984" s="11" t="s">
        <v>351</v>
      </c>
      <c r="F4984" s="56" t="e">
        <f>#REF!*#REF!</f>
        <v>#REF!</v>
      </c>
    </row>
    <row r="4985" spans="1:6" s="5" customFormat="1" ht="25.5" hidden="1">
      <c r="A4985" s="8">
        <v>4959</v>
      </c>
      <c r="B4985" s="165"/>
      <c r="C4985" s="40"/>
      <c r="D4985" s="9" t="s">
        <v>352</v>
      </c>
      <c r="E4985" s="11" t="s">
        <v>353</v>
      </c>
      <c r="F4985" s="56" t="e">
        <f>#REF!*#REF!</f>
        <v>#REF!</v>
      </c>
    </row>
    <row r="4986" spans="1:6" s="5" customFormat="1" hidden="1">
      <c r="A4986" s="8">
        <v>4960</v>
      </c>
      <c r="B4986" s="165"/>
      <c r="C4986" s="40"/>
      <c r="D4986" s="71" t="s">
        <v>357</v>
      </c>
      <c r="E4986" s="72"/>
      <c r="F4986" s="56" t="e">
        <f>#REF!*#REF!</f>
        <v>#REF!</v>
      </c>
    </row>
    <row r="4987" spans="1:6" s="5" customFormat="1" hidden="1">
      <c r="A4987" s="8">
        <v>4961</v>
      </c>
      <c r="B4987" s="165"/>
      <c r="C4987" s="40"/>
      <c r="D4987" s="75" t="s">
        <v>358</v>
      </c>
      <c r="E4987" s="76" t="s">
        <v>359</v>
      </c>
      <c r="F4987" s="56" t="e">
        <f>#REF!*#REF!</f>
        <v>#REF!</v>
      </c>
    </row>
    <row r="4988" spans="1:6" s="5" customFormat="1" hidden="1">
      <c r="A4988" s="8">
        <v>4962</v>
      </c>
      <c r="B4988" s="165"/>
      <c r="C4988" s="40"/>
      <c r="D4988" s="75" t="s">
        <v>358</v>
      </c>
      <c r="E4988" s="76" t="s">
        <v>360</v>
      </c>
      <c r="F4988" s="56" t="e">
        <f>#REF!*#REF!</f>
        <v>#REF!</v>
      </c>
    </row>
    <row r="4989" spans="1:6" s="5" customFormat="1" hidden="1">
      <c r="A4989" s="8">
        <v>4963</v>
      </c>
      <c r="B4989" s="165"/>
      <c r="C4989" s="40"/>
      <c r="D4989" s="75" t="s">
        <v>358</v>
      </c>
      <c r="E4989" s="76" t="s">
        <v>361</v>
      </c>
      <c r="F4989" s="56" t="e">
        <f>#REF!*#REF!</f>
        <v>#REF!</v>
      </c>
    </row>
    <row r="4990" spans="1:6" s="5" customFormat="1" hidden="1">
      <c r="A4990" s="8">
        <v>4964</v>
      </c>
      <c r="B4990" s="165"/>
      <c r="C4990" s="40"/>
      <c r="D4990" s="81" t="s">
        <v>362</v>
      </c>
      <c r="E4990" s="82" t="s">
        <v>363</v>
      </c>
      <c r="F4990" s="56" t="e">
        <f>#REF!*#REF!</f>
        <v>#REF!</v>
      </c>
    </row>
    <row r="4991" spans="1:6" s="5" customFormat="1" hidden="1">
      <c r="A4991" s="8">
        <v>4965</v>
      </c>
      <c r="B4991" s="165"/>
      <c r="C4991" s="40"/>
      <c r="D4991" s="81" t="s">
        <v>362</v>
      </c>
      <c r="E4991" s="82" t="s">
        <v>364</v>
      </c>
      <c r="F4991" s="56" t="e">
        <f>#REF!*#REF!</f>
        <v>#REF!</v>
      </c>
    </row>
    <row r="4992" spans="1:6" s="5" customFormat="1" hidden="1">
      <c r="A4992" s="8">
        <v>4966</v>
      </c>
      <c r="B4992" s="165"/>
      <c r="C4992" s="40"/>
      <c r="D4992" s="75" t="s">
        <v>362</v>
      </c>
      <c r="E4992" s="76" t="s">
        <v>365</v>
      </c>
      <c r="F4992" s="56" t="e">
        <f>#REF!*#REF!</f>
        <v>#REF!</v>
      </c>
    </row>
    <row r="4993" spans="1:6" s="5" customFormat="1" hidden="1">
      <c r="A4993" s="8">
        <v>4967</v>
      </c>
      <c r="B4993" s="165"/>
      <c r="C4993" s="40"/>
      <c r="D4993" s="75" t="s">
        <v>362</v>
      </c>
      <c r="E4993" s="76" t="s">
        <v>366</v>
      </c>
      <c r="F4993" s="56" t="e">
        <f>#REF!*#REF!</f>
        <v>#REF!</v>
      </c>
    </row>
    <row r="4994" spans="1:6" s="5" customFormat="1" hidden="1">
      <c r="A4994" s="8">
        <v>4968</v>
      </c>
      <c r="B4994" s="165"/>
      <c r="C4994" s="40"/>
      <c r="D4994" s="75" t="s">
        <v>362</v>
      </c>
      <c r="E4994" s="76" t="s">
        <v>367</v>
      </c>
      <c r="F4994" s="56" t="e">
        <f>#REF!*#REF!</f>
        <v>#REF!</v>
      </c>
    </row>
    <row r="4995" spans="1:6" s="5" customFormat="1" hidden="1">
      <c r="A4995" s="8">
        <v>4969</v>
      </c>
      <c r="B4995" s="165"/>
      <c r="C4995" s="40"/>
      <c r="D4995" s="75" t="s">
        <v>362</v>
      </c>
      <c r="E4995" s="72" t="s">
        <v>368</v>
      </c>
      <c r="F4995" s="56" t="e">
        <f>#REF!*#REF!</f>
        <v>#REF!</v>
      </c>
    </row>
    <row r="4996" spans="1:6" s="5" customFormat="1" hidden="1">
      <c r="A4996" s="8">
        <v>4970</v>
      </c>
      <c r="B4996" s="165"/>
      <c r="C4996" s="40"/>
      <c r="D4996" s="75" t="s">
        <v>362</v>
      </c>
      <c r="E4996" s="76" t="s">
        <v>369</v>
      </c>
      <c r="F4996" s="56" t="e">
        <f>#REF!*#REF!</f>
        <v>#REF!</v>
      </c>
    </row>
    <row r="4997" spans="1:6" s="5" customFormat="1" hidden="1">
      <c r="A4997" s="8">
        <v>4971</v>
      </c>
      <c r="B4997" s="165"/>
      <c r="C4997" s="40"/>
      <c r="D4997" s="75" t="s">
        <v>362</v>
      </c>
      <c r="E4997" s="76" t="s">
        <v>370</v>
      </c>
      <c r="F4997" s="56" t="e">
        <f>#REF!*#REF!</f>
        <v>#REF!</v>
      </c>
    </row>
    <row r="4998" spans="1:6" s="5" customFormat="1" hidden="1">
      <c r="A4998" s="8">
        <v>4972</v>
      </c>
      <c r="B4998" s="165"/>
      <c r="C4998" s="40"/>
      <c r="D4998" s="75" t="s">
        <v>362</v>
      </c>
      <c r="E4998" s="72" t="s">
        <v>371</v>
      </c>
      <c r="F4998" s="56" t="e">
        <f>#REF!*#REF!</f>
        <v>#REF!</v>
      </c>
    </row>
    <row r="4999" spans="1:6" s="5" customFormat="1" hidden="1">
      <c r="A4999" s="8">
        <v>4973</v>
      </c>
      <c r="B4999" s="165"/>
      <c r="C4999" s="40"/>
      <c r="D4999" s="75" t="s">
        <v>362</v>
      </c>
      <c r="E4999" s="76" t="s">
        <v>372</v>
      </c>
      <c r="F4999" s="56" t="e">
        <f>#REF!*#REF!</f>
        <v>#REF!</v>
      </c>
    </row>
    <row r="5000" spans="1:6" s="5" customFormat="1" hidden="1">
      <c r="A5000" s="8">
        <v>4974</v>
      </c>
      <c r="B5000" s="165"/>
      <c r="C5000" s="40"/>
      <c r="D5000" s="75" t="s">
        <v>362</v>
      </c>
      <c r="E5000" s="76" t="s">
        <v>373</v>
      </c>
      <c r="F5000" s="56" t="e">
        <f>#REF!*#REF!</f>
        <v>#REF!</v>
      </c>
    </row>
    <row r="5001" spans="1:6" s="5" customFormat="1" hidden="1">
      <c r="A5001" s="8">
        <v>4975</v>
      </c>
      <c r="B5001" s="165"/>
      <c r="C5001" s="40"/>
      <c r="D5001" s="75" t="s">
        <v>362</v>
      </c>
      <c r="E5001" s="76" t="s">
        <v>374</v>
      </c>
      <c r="F5001" s="56" t="e">
        <f>#REF!*#REF!</f>
        <v>#REF!</v>
      </c>
    </row>
    <row r="5002" spans="1:6" s="5" customFormat="1" hidden="1">
      <c r="A5002" s="8">
        <v>4976</v>
      </c>
      <c r="B5002" s="165"/>
      <c r="C5002" s="40"/>
      <c r="D5002" s="75" t="s">
        <v>362</v>
      </c>
      <c r="E5002" s="76" t="s">
        <v>375</v>
      </c>
      <c r="F5002" s="56" t="e">
        <f>#REF!*#REF!</f>
        <v>#REF!</v>
      </c>
    </row>
    <row r="5003" spans="1:6" s="5" customFormat="1" hidden="1">
      <c r="A5003" s="8">
        <v>4977</v>
      </c>
      <c r="B5003" s="165"/>
      <c r="C5003" s="40"/>
      <c r="D5003" s="75" t="s">
        <v>362</v>
      </c>
      <c r="E5003" s="76" t="s">
        <v>376</v>
      </c>
      <c r="F5003" s="56" t="e">
        <f>#REF!*#REF!</f>
        <v>#REF!</v>
      </c>
    </row>
    <row r="5004" spans="1:6" s="5" customFormat="1" hidden="1">
      <c r="A5004" s="8">
        <v>4978</v>
      </c>
      <c r="B5004" s="165"/>
      <c r="C5004" s="40"/>
      <c r="D5004" s="75" t="s">
        <v>362</v>
      </c>
      <c r="E5004" s="76" t="s">
        <v>377</v>
      </c>
      <c r="F5004" s="56" t="e">
        <f>#REF!*#REF!</f>
        <v>#REF!</v>
      </c>
    </row>
    <row r="5005" spans="1:6" s="5" customFormat="1" hidden="1">
      <c r="A5005" s="8">
        <v>4979</v>
      </c>
      <c r="B5005" s="165"/>
      <c r="C5005" s="40"/>
      <c r="D5005" s="81" t="s">
        <v>378</v>
      </c>
      <c r="E5005" s="82" t="s">
        <v>379</v>
      </c>
      <c r="F5005" s="56" t="e">
        <f>#REF!*#REF!</f>
        <v>#REF!</v>
      </c>
    </row>
    <row r="5006" spans="1:6" s="5" customFormat="1" hidden="1">
      <c r="A5006" s="8">
        <v>4980</v>
      </c>
      <c r="B5006" s="165"/>
      <c r="C5006" s="40"/>
      <c r="D5006" s="75" t="s">
        <v>380</v>
      </c>
      <c r="E5006" s="76" t="s">
        <v>381</v>
      </c>
      <c r="F5006" s="56" t="e">
        <f>#REF!*#REF!</f>
        <v>#REF!</v>
      </c>
    </row>
    <row r="5007" spans="1:6" s="5" customFormat="1" hidden="1">
      <c r="A5007" s="8">
        <v>4981</v>
      </c>
      <c r="B5007" s="165"/>
      <c r="C5007" s="40"/>
      <c r="D5007" s="75" t="s">
        <v>382</v>
      </c>
      <c r="E5007" s="76"/>
      <c r="F5007" s="56" t="e">
        <f>#REF!*#REF!</f>
        <v>#REF!</v>
      </c>
    </row>
    <row r="5008" spans="1:6" s="5" customFormat="1" hidden="1">
      <c r="A5008" s="8">
        <v>4982</v>
      </c>
      <c r="B5008" s="165"/>
      <c r="C5008" s="40"/>
      <c r="D5008" s="75" t="s">
        <v>383</v>
      </c>
      <c r="E5008" s="76"/>
      <c r="F5008" s="56" t="e">
        <f>#REF!*#REF!</f>
        <v>#REF!</v>
      </c>
    </row>
    <row r="5009" spans="1:6" s="5" customFormat="1" hidden="1">
      <c r="A5009" s="8">
        <v>4983</v>
      </c>
      <c r="B5009" s="165"/>
      <c r="C5009" s="40"/>
      <c r="D5009" s="75" t="s">
        <v>384</v>
      </c>
      <c r="E5009" s="76" t="s">
        <v>1990</v>
      </c>
      <c r="F5009" s="56" t="e">
        <f>#REF!*#REF!</f>
        <v>#REF!</v>
      </c>
    </row>
    <row r="5010" spans="1:6" s="5" customFormat="1" hidden="1">
      <c r="A5010" s="8">
        <v>4984</v>
      </c>
      <c r="B5010" s="165"/>
      <c r="C5010" s="40"/>
      <c r="D5010" s="75" t="s">
        <v>384</v>
      </c>
      <c r="E5010" s="76" t="s">
        <v>385</v>
      </c>
      <c r="F5010" s="56" t="e">
        <f>#REF!*#REF!</f>
        <v>#REF!</v>
      </c>
    </row>
    <row r="5011" spans="1:6" s="5" customFormat="1" hidden="1">
      <c r="A5011" s="8">
        <v>4985</v>
      </c>
      <c r="B5011" s="165"/>
      <c r="C5011" s="40"/>
      <c r="D5011" s="75" t="s">
        <v>384</v>
      </c>
      <c r="E5011" s="76" t="s">
        <v>386</v>
      </c>
      <c r="F5011" s="56" t="e">
        <f>#REF!*#REF!</f>
        <v>#REF!</v>
      </c>
    </row>
    <row r="5012" spans="1:6" s="5" customFormat="1" hidden="1">
      <c r="A5012" s="8">
        <v>4986</v>
      </c>
      <c r="B5012" s="165"/>
      <c r="C5012" s="40"/>
      <c r="D5012" s="75" t="s">
        <v>384</v>
      </c>
      <c r="E5012" s="76" t="s">
        <v>387</v>
      </c>
      <c r="F5012" s="56" t="e">
        <f>#REF!*#REF!</f>
        <v>#REF!</v>
      </c>
    </row>
    <row r="5013" spans="1:6" s="5" customFormat="1" hidden="1">
      <c r="A5013" s="8">
        <v>4987</v>
      </c>
      <c r="B5013" s="165"/>
      <c r="C5013" s="40"/>
      <c r="D5013" s="75" t="s">
        <v>384</v>
      </c>
      <c r="E5013" s="76" t="s">
        <v>388</v>
      </c>
      <c r="F5013" s="56" t="e">
        <f>#REF!*#REF!</f>
        <v>#REF!</v>
      </c>
    </row>
    <row r="5014" spans="1:6" s="5" customFormat="1" hidden="1">
      <c r="A5014" s="8">
        <v>4988</v>
      </c>
      <c r="B5014" s="165"/>
      <c r="C5014" s="40"/>
      <c r="D5014" s="75" t="s">
        <v>384</v>
      </c>
      <c r="E5014" s="76" t="s">
        <v>389</v>
      </c>
      <c r="F5014" s="56" t="e">
        <f>#REF!*#REF!</f>
        <v>#REF!</v>
      </c>
    </row>
    <row r="5015" spans="1:6" s="5" customFormat="1" hidden="1">
      <c r="A5015" s="8">
        <v>4989</v>
      </c>
      <c r="B5015" s="165"/>
      <c r="C5015" s="40"/>
      <c r="D5015" s="75" t="s">
        <v>384</v>
      </c>
      <c r="E5015" s="76" t="s">
        <v>312</v>
      </c>
      <c r="F5015" s="56" t="e">
        <f>#REF!*#REF!</f>
        <v>#REF!</v>
      </c>
    </row>
    <row r="5016" spans="1:6" s="5" customFormat="1" hidden="1">
      <c r="A5016" s="8">
        <v>4990</v>
      </c>
      <c r="B5016" s="165"/>
      <c r="C5016" s="40"/>
      <c r="D5016" s="75" t="s">
        <v>384</v>
      </c>
      <c r="E5016" s="76" t="s">
        <v>1244</v>
      </c>
      <c r="F5016" s="56" t="e">
        <f>#REF!*#REF!</f>
        <v>#REF!</v>
      </c>
    </row>
    <row r="5017" spans="1:6" s="5" customFormat="1" hidden="1">
      <c r="A5017" s="8">
        <v>4991</v>
      </c>
      <c r="B5017" s="165"/>
      <c r="C5017" s="40"/>
      <c r="D5017" s="75" t="s">
        <v>384</v>
      </c>
      <c r="E5017" s="76" t="s">
        <v>1245</v>
      </c>
      <c r="F5017" s="56" t="e">
        <f>#REF!*#REF!</f>
        <v>#REF!</v>
      </c>
    </row>
    <row r="5018" spans="1:6" s="5" customFormat="1" hidden="1">
      <c r="A5018" s="8">
        <v>4992</v>
      </c>
      <c r="B5018" s="165"/>
      <c r="C5018" s="40"/>
      <c r="D5018" s="75" t="s">
        <v>384</v>
      </c>
      <c r="E5018" s="76" t="s">
        <v>1260</v>
      </c>
      <c r="F5018" s="56" t="e">
        <f>#REF!*#REF!</f>
        <v>#REF!</v>
      </c>
    </row>
    <row r="5019" spans="1:6" s="5" customFormat="1" ht="25.5" hidden="1">
      <c r="A5019" s="8">
        <v>4993</v>
      </c>
      <c r="B5019" s="165"/>
      <c r="C5019" s="40"/>
      <c r="D5019" s="75" t="s">
        <v>390</v>
      </c>
      <c r="E5019" s="76" t="s">
        <v>391</v>
      </c>
      <c r="F5019" s="56" t="e">
        <f>#REF!*#REF!</f>
        <v>#REF!</v>
      </c>
    </row>
    <row r="5020" spans="1:6" s="5" customFormat="1" ht="25.5" hidden="1">
      <c r="A5020" s="8">
        <v>4994</v>
      </c>
      <c r="B5020" s="165"/>
      <c r="C5020" s="40"/>
      <c r="D5020" s="75" t="s">
        <v>390</v>
      </c>
      <c r="E5020" s="76" t="s">
        <v>392</v>
      </c>
      <c r="F5020" s="56" t="e">
        <f>#REF!*#REF!</f>
        <v>#REF!</v>
      </c>
    </row>
    <row r="5021" spans="1:6" s="5" customFormat="1" ht="25.5" hidden="1">
      <c r="A5021" s="8">
        <v>4995</v>
      </c>
      <c r="B5021" s="165"/>
      <c r="C5021" s="40"/>
      <c r="D5021" s="75" t="s">
        <v>390</v>
      </c>
      <c r="E5021" s="76" t="s">
        <v>393</v>
      </c>
      <c r="F5021" s="56" t="e">
        <f>#REF!*#REF!</f>
        <v>#REF!</v>
      </c>
    </row>
    <row r="5022" spans="1:6" s="5" customFormat="1" ht="25.5" hidden="1">
      <c r="A5022" s="8">
        <v>4996</v>
      </c>
      <c r="B5022" s="165"/>
      <c r="C5022" s="40"/>
      <c r="D5022" s="75" t="s">
        <v>390</v>
      </c>
      <c r="E5022" s="76" t="s">
        <v>394</v>
      </c>
      <c r="F5022" s="56" t="e">
        <f>#REF!*#REF!</f>
        <v>#REF!</v>
      </c>
    </row>
    <row r="5023" spans="1:6" s="5" customFormat="1" ht="25.5" hidden="1">
      <c r="A5023" s="8">
        <v>4997</v>
      </c>
      <c r="B5023" s="165"/>
      <c r="C5023" s="40"/>
      <c r="D5023" s="75" t="s">
        <v>390</v>
      </c>
      <c r="E5023" s="76" t="s">
        <v>395</v>
      </c>
      <c r="F5023" s="56" t="e">
        <f>#REF!*#REF!</f>
        <v>#REF!</v>
      </c>
    </row>
    <row r="5024" spans="1:6" s="5" customFormat="1" ht="25.5" hidden="1">
      <c r="A5024" s="8">
        <v>4998</v>
      </c>
      <c r="B5024" s="165"/>
      <c r="C5024" s="40"/>
      <c r="D5024" s="75" t="s">
        <v>390</v>
      </c>
      <c r="E5024" s="76" t="s">
        <v>396</v>
      </c>
      <c r="F5024" s="56" t="e">
        <f>#REF!*#REF!</f>
        <v>#REF!</v>
      </c>
    </row>
    <row r="5025" spans="1:6" s="5" customFormat="1" ht="25.5" hidden="1">
      <c r="A5025" s="8">
        <v>4999</v>
      </c>
      <c r="B5025" s="165"/>
      <c r="C5025" s="40"/>
      <c r="D5025" s="75" t="s">
        <v>390</v>
      </c>
      <c r="E5025" s="76" t="s">
        <v>397</v>
      </c>
      <c r="F5025" s="56" t="e">
        <f>#REF!*#REF!</f>
        <v>#REF!</v>
      </c>
    </row>
    <row r="5026" spans="1:6" s="5" customFormat="1" hidden="1">
      <c r="A5026" s="8">
        <v>5000</v>
      </c>
      <c r="B5026" s="165"/>
      <c r="C5026" s="40"/>
      <c r="D5026" s="75" t="s">
        <v>398</v>
      </c>
      <c r="E5026" s="75"/>
      <c r="F5026" s="56" t="e">
        <f>#REF!*#REF!</f>
        <v>#REF!</v>
      </c>
    </row>
    <row r="5027" spans="1:6" s="5" customFormat="1" hidden="1">
      <c r="A5027" s="8">
        <v>5001</v>
      </c>
      <c r="B5027" s="165"/>
      <c r="C5027" s="40"/>
      <c r="D5027" s="75" t="s">
        <v>399</v>
      </c>
      <c r="E5027" s="75"/>
      <c r="F5027" s="56" t="e">
        <f>#REF!*#REF!</f>
        <v>#REF!</v>
      </c>
    </row>
    <row r="5028" spans="1:6" s="5" customFormat="1" hidden="1">
      <c r="A5028" s="8">
        <v>5002</v>
      </c>
      <c r="B5028" s="165"/>
      <c r="C5028" s="40"/>
      <c r="D5028" s="75" t="s">
        <v>400</v>
      </c>
      <c r="E5028" s="75"/>
      <c r="F5028" s="56" t="e">
        <f>#REF!*#REF!</f>
        <v>#REF!</v>
      </c>
    </row>
    <row r="5029" spans="1:6" s="5" customFormat="1" ht="25.5" hidden="1">
      <c r="A5029" s="8">
        <v>5003</v>
      </c>
      <c r="B5029" s="165"/>
      <c r="C5029" s="40"/>
      <c r="D5029" s="75" t="s">
        <v>401</v>
      </c>
      <c r="E5029" s="75" t="s">
        <v>402</v>
      </c>
      <c r="F5029" s="56" t="e">
        <f>#REF!*#REF!</f>
        <v>#REF!</v>
      </c>
    </row>
    <row r="5030" spans="1:6" s="5" customFormat="1" hidden="1">
      <c r="A5030" s="8">
        <v>5004</v>
      </c>
      <c r="B5030" s="165"/>
      <c r="C5030" s="40"/>
      <c r="D5030" s="75" t="s">
        <v>403</v>
      </c>
      <c r="E5030" s="75"/>
      <c r="F5030" s="56" t="e">
        <f>#REF!*#REF!</f>
        <v>#REF!</v>
      </c>
    </row>
    <row r="5031" spans="1:6" s="5" customFormat="1" hidden="1">
      <c r="A5031" s="8">
        <v>5005</v>
      </c>
      <c r="B5031" s="165"/>
      <c r="C5031" s="40"/>
      <c r="D5031" s="75" t="s">
        <v>404</v>
      </c>
      <c r="E5031" s="75"/>
      <c r="F5031" s="56" t="e">
        <f>#REF!*#REF!</f>
        <v>#REF!</v>
      </c>
    </row>
    <row r="5032" spans="1:6" s="5" customFormat="1" hidden="1">
      <c r="A5032" s="8">
        <v>5006</v>
      </c>
      <c r="B5032" s="165"/>
      <c r="C5032" s="40"/>
      <c r="D5032" s="81" t="s">
        <v>405</v>
      </c>
      <c r="E5032" s="83" t="s">
        <v>379</v>
      </c>
      <c r="F5032" s="56" t="e">
        <f>#REF!*#REF!</f>
        <v>#REF!</v>
      </c>
    </row>
    <row r="5033" spans="1:6" s="5" customFormat="1" hidden="1">
      <c r="A5033" s="8">
        <v>5007</v>
      </c>
      <c r="B5033" s="165"/>
      <c r="C5033" s="40"/>
      <c r="D5033" s="81" t="s">
        <v>406</v>
      </c>
      <c r="E5033" s="83" t="s">
        <v>2424</v>
      </c>
      <c r="F5033" s="56" t="e">
        <f>#REF!*#REF!</f>
        <v>#REF!</v>
      </c>
    </row>
    <row r="5034" spans="1:6" s="5" customFormat="1" hidden="1">
      <c r="A5034" s="8">
        <v>5008</v>
      </c>
      <c r="B5034" s="165"/>
      <c r="C5034" s="40"/>
      <c r="D5034" s="81" t="s">
        <v>407</v>
      </c>
      <c r="E5034" s="83" t="s">
        <v>408</v>
      </c>
      <c r="F5034" s="56" t="e">
        <f>#REF!*#REF!</f>
        <v>#REF!</v>
      </c>
    </row>
    <row r="5035" spans="1:6" s="5" customFormat="1" hidden="1">
      <c r="A5035" s="8">
        <v>5009</v>
      </c>
      <c r="B5035" s="165"/>
      <c r="C5035" s="40"/>
      <c r="D5035" s="75" t="s">
        <v>409</v>
      </c>
      <c r="E5035" s="75" t="s">
        <v>283</v>
      </c>
      <c r="F5035" s="56" t="e">
        <f>#REF!*#REF!</f>
        <v>#REF!</v>
      </c>
    </row>
    <row r="5036" spans="1:6" s="5" customFormat="1" hidden="1">
      <c r="A5036" s="8">
        <v>5010</v>
      </c>
      <c r="B5036" s="165"/>
      <c r="C5036" s="40"/>
      <c r="D5036" s="75" t="s">
        <v>409</v>
      </c>
      <c r="E5036" s="75" t="s">
        <v>410</v>
      </c>
      <c r="F5036" s="56" t="e">
        <f>#REF!*#REF!</f>
        <v>#REF!</v>
      </c>
    </row>
    <row r="5037" spans="1:6" s="5" customFormat="1" hidden="1">
      <c r="A5037" s="8">
        <v>5011</v>
      </c>
      <c r="B5037" s="165"/>
      <c r="C5037" s="40"/>
      <c r="D5037" s="75" t="s">
        <v>409</v>
      </c>
      <c r="E5037" s="75" t="s">
        <v>411</v>
      </c>
      <c r="F5037" s="56" t="e">
        <f>#REF!*#REF!</f>
        <v>#REF!</v>
      </c>
    </row>
    <row r="5038" spans="1:6" s="5" customFormat="1" hidden="1">
      <c r="A5038" s="8">
        <v>5012</v>
      </c>
      <c r="B5038" s="165"/>
      <c r="C5038" s="40"/>
      <c r="D5038" s="75" t="s">
        <v>409</v>
      </c>
      <c r="E5038" s="75" t="s">
        <v>412</v>
      </c>
      <c r="F5038" s="56" t="e">
        <f>#REF!*#REF!</f>
        <v>#REF!</v>
      </c>
    </row>
    <row r="5039" spans="1:6" s="5" customFormat="1" hidden="1">
      <c r="A5039" s="8">
        <v>5013</v>
      </c>
      <c r="B5039" s="165"/>
      <c r="C5039" s="40"/>
      <c r="D5039" s="75" t="s">
        <v>413</v>
      </c>
      <c r="E5039" s="75" t="s">
        <v>414</v>
      </c>
      <c r="F5039" s="56" t="e">
        <f>#REF!*#REF!</f>
        <v>#REF!</v>
      </c>
    </row>
    <row r="5040" spans="1:6" s="5" customFormat="1" hidden="1">
      <c r="A5040" s="8">
        <v>5014</v>
      </c>
      <c r="B5040" s="165"/>
      <c r="C5040" s="40"/>
      <c r="D5040" s="75" t="s">
        <v>415</v>
      </c>
      <c r="E5040" s="75"/>
      <c r="F5040" s="56" t="e">
        <f>#REF!*#REF!</f>
        <v>#REF!</v>
      </c>
    </row>
    <row r="5041" spans="1:6" s="5" customFormat="1" hidden="1">
      <c r="A5041" s="8">
        <v>5015</v>
      </c>
      <c r="B5041" s="165"/>
      <c r="C5041" s="40"/>
      <c r="D5041" s="75" t="s">
        <v>416</v>
      </c>
      <c r="E5041" s="75"/>
      <c r="F5041" s="56" t="e">
        <f>#REF!*#REF!</f>
        <v>#REF!</v>
      </c>
    </row>
    <row r="5042" spans="1:6" s="5" customFormat="1" hidden="1">
      <c r="A5042" s="8">
        <v>5016</v>
      </c>
      <c r="B5042" s="165"/>
      <c r="C5042" s="40"/>
      <c r="D5042" s="75" t="s">
        <v>417</v>
      </c>
      <c r="E5042" s="75"/>
      <c r="F5042" s="56" t="e">
        <f>#REF!*#REF!</f>
        <v>#REF!</v>
      </c>
    </row>
    <row r="5043" spans="1:6" s="5" customFormat="1" hidden="1">
      <c r="A5043" s="8">
        <v>5017</v>
      </c>
      <c r="B5043" s="165"/>
      <c r="C5043" s="40"/>
      <c r="D5043" s="75" t="s">
        <v>418</v>
      </c>
      <c r="E5043" s="75"/>
      <c r="F5043" s="56" t="e">
        <f>#REF!*#REF!</f>
        <v>#REF!</v>
      </c>
    </row>
    <row r="5044" spans="1:6" s="5" customFormat="1" hidden="1">
      <c r="A5044" s="8">
        <v>5018</v>
      </c>
      <c r="B5044" s="165"/>
      <c r="C5044" s="40"/>
      <c r="D5044" s="75" t="s">
        <v>419</v>
      </c>
      <c r="E5044" s="75"/>
      <c r="F5044" s="56" t="e">
        <f>#REF!*#REF!</f>
        <v>#REF!</v>
      </c>
    </row>
    <row r="5045" spans="1:6" s="5" customFormat="1" hidden="1">
      <c r="A5045" s="8">
        <v>5019</v>
      </c>
      <c r="B5045" s="165"/>
      <c r="C5045" s="40"/>
      <c r="D5045" s="75" t="s">
        <v>420</v>
      </c>
      <c r="E5045" s="75" t="s">
        <v>6425</v>
      </c>
      <c r="F5045" s="56" t="e">
        <f>#REF!*#REF!</f>
        <v>#REF!</v>
      </c>
    </row>
    <row r="5046" spans="1:6" s="5" customFormat="1" hidden="1">
      <c r="A5046" s="8">
        <v>5020</v>
      </c>
      <c r="B5046" s="165"/>
      <c r="C5046" s="40"/>
      <c r="D5046" s="75" t="s">
        <v>421</v>
      </c>
      <c r="E5046" s="75" t="s">
        <v>422</v>
      </c>
      <c r="F5046" s="56" t="e">
        <f>#REF!*#REF!</f>
        <v>#REF!</v>
      </c>
    </row>
    <row r="5047" spans="1:6" s="1" customFormat="1" ht="25.5" hidden="1">
      <c r="A5047" s="8">
        <v>5021</v>
      </c>
      <c r="B5047" s="165"/>
      <c r="C5047" s="43"/>
      <c r="D5047" s="9" t="s">
        <v>423</v>
      </c>
      <c r="E5047" s="9" t="s">
        <v>424</v>
      </c>
      <c r="F5047" s="56" t="e">
        <f>#REF!*#REF!</f>
        <v>#REF!</v>
      </c>
    </row>
    <row r="5048" spans="1:6" s="1" customFormat="1" ht="25.5" hidden="1">
      <c r="A5048" s="8">
        <v>5022</v>
      </c>
      <c r="B5048" s="165"/>
      <c r="C5048" s="43"/>
      <c r="D5048" s="9" t="s">
        <v>423</v>
      </c>
      <c r="E5048" s="9" t="s">
        <v>2434</v>
      </c>
      <c r="F5048" s="56" t="e">
        <f>#REF!*#REF!</f>
        <v>#REF!</v>
      </c>
    </row>
    <row r="5049" spans="1:6" ht="25.5" hidden="1">
      <c r="A5049" s="8">
        <v>5023</v>
      </c>
      <c r="B5049" s="165"/>
      <c r="C5049" s="40"/>
      <c r="D5049" s="9" t="s">
        <v>2498</v>
      </c>
      <c r="E5049" s="9" t="s">
        <v>2499</v>
      </c>
      <c r="F5049" s="56" t="e">
        <f>#REF!*#REF!</f>
        <v>#REF!</v>
      </c>
    </row>
    <row r="5050" spans="1:6" ht="25.5" hidden="1">
      <c r="A5050" s="8">
        <v>5024</v>
      </c>
      <c r="B5050" s="165"/>
      <c r="C5050" s="40"/>
      <c r="D5050" s="9" t="s">
        <v>1734</v>
      </c>
      <c r="E5050" s="11" t="s">
        <v>2450</v>
      </c>
      <c r="F5050" s="56" t="e">
        <f>#REF!*#REF!</f>
        <v>#REF!</v>
      </c>
    </row>
    <row r="5051" spans="1:6" s="5" customFormat="1" hidden="1">
      <c r="A5051" s="8">
        <v>5025</v>
      </c>
      <c r="B5051" s="165"/>
      <c r="C5051" s="40"/>
      <c r="D5051" s="75" t="s">
        <v>425</v>
      </c>
      <c r="E5051" s="75" t="s">
        <v>426</v>
      </c>
      <c r="F5051" s="56" t="e">
        <f>#REF!*#REF!</f>
        <v>#REF!</v>
      </c>
    </row>
    <row r="5052" spans="1:6" s="5" customFormat="1" hidden="1">
      <c r="A5052" s="8">
        <v>5026</v>
      </c>
      <c r="B5052" s="165"/>
      <c r="C5052" s="40"/>
      <c r="D5052" s="75" t="s">
        <v>427</v>
      </c>
      <c r="E5052" s="75" t="s">
        <v>426</v>
      </c>
      <c r="F5052" s="56" t="e">
        <f>#REF!*#REF!</f>
        <v>#REF!</v>
      </c>
    </row>
    <row r="5053" spans="1:6" s="5" customFormat="1" hidden="1">
      <c r="A5053" s="8">
        <v>5027</v>
      </c>
      <c r="B5053" s="165"/>
      <c r="C5053" s="40"/>
      <c r="D5053" s="75" t="s">
        <v>428</v>
      </c>
      <c r="E5053" s="75"/>
      <c r="F5053" s="56" t="e">
        <f>#REF!*#REF!</f>
        <v>#REF!</v>
      </c>
    </row>
    <row r="5054" spans="1:6" s="5" customFormat="1" hidden="1">
      <c r="A5054" s="8">
        <v>5028</v>
      </c>
      <c r="B5054" s="165"/>
      <c r="C5054" s="40"/>
      <c r="D5054" s="75" t="s">
        <v>429</v>
      </c>
      <c r="E5054" s="75" t="s">
        <v>283</v>
      </c>
      <c r="F5054" s="56" t="e">
        <f>#REF!*#REF!</f>
        <v>#REF!</v>
      </c>
    </row>
    <row r="5055" spans="1:6" s="5" customFormat="1" hidden="1">
      <c r="A5055" s="8">
        <v>5029</v>
      </c>
      <c r="B5055" s="165"/>
      <c r="C5055" s="40"/>
      <c r="D5055" s="75" t="s">
        <v>429</v>
      </c>
      <c r="E5055" s="75" t="s">
        <v>285</v>
      </c>
      <c r="F5055" s="56" t="e">
        <f>#REF!*#REF!</f>
        <v>#REF!</v>
      </c>
    </row>
    <row r="5056" spans="1:6" s="5" customFormat="1" hidden="1">
      <c r="A5056" s="8">
        <v>5030</v>
      </c>
      <c r="B5056" s="165"/>
      <c r="C5056" s="40"/>
      <c r="D5056" s="75" t="s">
        <v>430</v>
      </c>
      <c r="E5056" s="75"/>
      <c r="F5056" s="56" t="e">
        <f>#REF!*#REF!</f>
        <v>#REF!</v>
      </c>
    </row>
    <row r="5057" spans="1:6" s="5" customFormat="1" hidden="1">
      <c r="A5057" s="8">
        <v>5031</v>
      </c>
      <c r="B5057" s="165"/>
      <c r="C5057" s="40"/>
      <c r="D5057" s="75" t="s">
        <v>431</v>
      </c>
      <c r="E5057" s="75"/>
      <c r="F5057" s="56" t="e">
        <f>#REF!*#REF!</f>
        <v>#REF!</v>
      </c>
    </row>
    <row r="5058" spans="1:6" s="5" customFormat="1" hidden="1">
      <c r="A5058" s="8">
        <v>5032</v>
      </c>
      <c r="B5058" s="165"/>
      <c r="C5058" s="40"/>
      <c r="D5058" s="75" t="s">
        <v>432</v>
      </c>
      <c r="E5058" s="75"/>
      <c r="F5058" s="56" t="e">
        <f>#REF!*#REF!</f>
        <v>#REF!</v>
      </c>
    </row>
    <row r="5059" spans="1:6" s="5" customFormat="1" hidden="1">
      <c r="A5059" s="8">
        <v>5033</v>
      </c>
      <c r="B5059" s="165"/>
      <c r="C5059" s="40"/>
      <c r="D5059" s="75" t="s">
        <v>433</v>
      </c>
      <c r="E5059" s="75"/>
      <c r="F5059" s="56" t="e">
        <f>#REF!*#REF!</f>
        <v>#REF!</v>
      </c>
    </row>
    <row r="5060" spans="1:6" s="5" customFormat="1" hidden="1">
      <c r="A5060" s="8">
        <v>5034</v>
      </c>
      <c r="B5060" s="165"/>
      <c r="C5060" s="40"/>
      <c r="D5060" s="75" t="s">
        <v>434</v>
      </c>
      <c r="E5060" s="75"/>
      <c r="F5060" s="56" t="e">
        <f>#REF!*#REF!</f>
        <v>#REF!</v>
      </c>
    </row>
    <row r="5061" spans="1:6" s="5" customFormat="1" hidden="1">
      <c r="A5061" s="8">
        <v>5035</v>
      </c>
      <c r="B5061" s="165"/>
      <c r="C5061" s="40"/>
      <c r="D5061" s="75" t="s">
        <v>435</v>
      </c>
      <c r="E5061" s="75"/>
      <c r="F5061" s="56" t="e">
        <f>#REF!*#REF!</f>
        <v>#REF!</v>
      </c>
    </row>
    <row r="5062" spans="1:6" s="5" customFormat="1" hidden="1">
      <c r="A5062" s="8">
        <v>5036</v>
      </c>
      <c r="B5062" s="165"/>
      <c r="C5062" s="40"/>
      <c r="D5062" s="75" t="s">
        <v>436</v>
      </c>
      <c r="E5062" s="75"/>
      <c r="F5062" s="56" t="e">
        <f>#REF!*#REF!</f>
        <v>#REF!</v>
      </c>
    </row>
    <row r="5063" spans="1:6" s="5" customFormat="1" hidden="1">
      <c r="A5063" s="8">
        <v>5037</v>
      </c>
      <c r="B5063" s="165"/>
      <c r="C5063" s="40"/>
      <c r="D5063" s="75" t="s">
        <v>437</v>
      </c>
      <c r="E5063" s="75"/>
      <c r="F5063" s="56" t="e">
        <f>#REF!*#REF!</f>
        <v>#REF!</v>
      </c>
    </row>
    <row r="5064" spans="1:6" s="5" customFormat="1" hidden="1">
      <c r="A5064" s="8">
        <v>5038</v>
      </c>
      <c r="B5064" s="165"/>
      <c r="C5064" s="40"/>
      <c r="D5064" s="75" t="s">
        <v>438</v>
      </c>
      <c r="E5064" s="76"/>
      <c r="F5064" s="56" t="e">
        <f>#REF!*#REF!</f>
        <v>#REF!</v>
      </c>
    </row>
    <row r="5065" spans="1:6" s="5" customFormat="1" hidden="1">
      <c r="A5065" s="8">
        <v>5039</v>
      </c>
      <c r="B5065" s="165"/>
      <c r="C5065" s="40"/>
      <c r="D5065" s="75" t="s">
        <v>439</v>
      </c>
      <c r="E5065" s="76"/>
      <c r="F5065" s="56" t="e">
        <f>#REF!*#REF!</f>
        <v>#REF!</v>
      </c>
    </row>
    <row r="5066" spans="1:6" s="5" customFormat="1" hidden="1">
      <c r="A5066" s="8">
        <v>5040</v>
      </c>
      <c r="B5066" s="165"/>
      <c r="C5066" s="40"/>
      <c r="D5066" s="75" t="s">
        <v>440</v>
      </c>
      <c r="E5066" s="76" t="s">
        <v>441</v>
      </c>
      <c r="F5066" s="56" t="e">
        <f>#REF!*#REF!</f>
        <v>#REF!</v>
      </c>
    </row>
    <row r="5067" spans="1:6" s="5" customFormat="1" hidden="1">
      <c r="A5067" s="8">
        <v>5041</v>
      </c>
      <c r="B5067" s="165"/>
      <c r="C5067" s="40"/>
      <c r="D5067" s="75" t="s">
        <v>440</v>
      </c>
      <c r="E5067" s="76" t="s">
        <v>442</v>
      </c>
      <c r="F5067" s="56" t="e">
        <f>#REF!*#REF!</f>
        <v>#REF!</v>
      </c>
    </row>
    <row r="5068" spans="1:6" s="5" customFormat="1" hidden="1">
      <c r="A5068" s="8">
        <v>5042</v>
      </c>
      <c r="B5068" s="165"/>
      <c r="C5068" s="40"/>
      <c r="D5068" s="75" t="s">
        <v>440</v>
      </c>
      <c r="E5068" s="76" t="s">
        <v>443</v>
      </c>
      <c r="F5068" s="56" t="e">
        <f>#REF!*#REF!</f>
        <v>#REF!</v>
      </c>
    </row>
    <row r="5069" spans="1:6" s="5" customFormat="1" hidden="1">
      <c r="A5069" s="8">
        <v>5043</v>
      </c>
      <c r="B5069" s="165"/>
      <c r="C5069" s="40"/>
      <c r="D5069" s="75" t="s">
        <v>440</v>
      </c>
      <c r="E5069" s="76" t="s">
        <v>444</v>
      </c>
      <c r="F5069" s="56" t="e">
        <f>#REF!*#REF!</f>
        <v>#REF!</v>
      </c>
    </row>
    <row r="5070" spans="1:6" s="5" customFormat="1" hidden="1">
      <c r="A5070" s="8">
        <v>5044</v>
      </c>
      <c r="B5070" s="165"/>
      <c r="C5070" s="40"/>
      <c r="D5070" s="75" t="s">
        <v>440</v>
      </c>
      <c r="E5070" s="76" t="s">
        <v>445</v>
      </c>
      <c r="F5070" s="56" t="e">
        <f>#REF!*#REF!</f>
        <v>#REF!</v>
      </c>
    </row>
    <row r="5071" spans="1:6" s="5" customFormat="1" hidden="1">
      <c r="A5071" s="8">
        <v>5045</v>
      </c>
      <c r="B5071" s="165"/>
      <c r="C5071" s="40"/>
      <c r="D5071" s="75" t="s">
        <v>440</v>
      </c>
      <c r="E5071" s="76" t="s">
        <v>446</v>
      </c>
      <c r="F5071" s="56" t="e">
        <f>#REF!*#REF!</f>
        <v>#REF!</v>
      </c>
    </row>
    <row r="5072" spans="1:6" s="5" customFormat="1" hidden="1">
      <c r="A5072" s="8">
        <v>5046</v>
      </c>
      <c r="B5072" s="165"/>
      <c r="C5072" s="40"/>
      <c r="D5072" s="75" t="s">
        <v>447</v>
      </c>
      <c r="E5072" s="76"/>
      <c r="F5072" s="56" t="e">
        <f>#REF!*#REF!</f>
        <v>#REF!</v>
      </c>
    </row>
    <row r="5073" spans="1:6" s="5" customFormat="1" hidden="1">
      <c r="A5073" s="8">
        <v>5047</v>
      </c>
      <c r="B5073" s="165"/>
      <c r="C5073" s="40"/>
      <c r="D5073" s="75" t="s">
        <v>448</v>
      </c>
      <c r="E5073" s="76"/>
      <c r="F5073" s="56" t="e">
        <f>#REF!*#REF!</f>
        <v>#REF!</v>
      </c>
    </row>
    <row r="5074" spans="1:6" s="5" customFormat="1" hidden="1">
      <c r="A5074" s="8">
        <v>5048</v>
      </c>
      <c r="B5074" s="165"/>
      <c r="C5074" s="40"/>
      <c r="D5074" s="75" t="s">
        <v>450</v>
      </c>
      <c r="E5074" s="76"/>
      <c r="F5074" s="56" t="e">
        <f>#REF!*#REF!</f>
        <v>#REF!</v>
      </c>
    </row>
    <row r="5075" spans="1:6" s="5" customFormat="1" hidden="1">
      <c r="A5075" s="8">
        <v>5049</v>
      </c>
      <c r="B5075" s="165"/>
      <c r="C5075" s="40"/>
      <c r="D5075" s="75" t="s">
        <v>451</v>
      </c>
      <c r="E5075" s="76"/>
      <c r="F5075" s="56" t="e">
        <f>#REF!*#REF!</f>
        <v>#REF!</v>
      </c>
    </row>
    <row r="5076" spans="1:6" s="5" customFormat="1" hidden="1">
      <c r="A5076" s="8">
        <v>5050</v>
      </c>
      <c r="B5076" s="165"/>
      <c r="C5076" s="40"/>
      <c r="D5076" s="75" t="s">
        <v>452</v>
      </c>
      <c r="E5076" s="76"/>
      <c r="F5076" s="56" t="e">
        <f>#REF!*#REF!</f>
        <v>#REF!</v>
      </c>
    </row>
    <row r="5077" spans="1:6" s="5" customFormat="1" hidden="1">
      <c r="A5077" s="8">
        <v>5051</v>
      </c>
      <c r="B5077" s="165"/>
      <c r="C5077" s="40"/>
      <c r="D5077" s="75" t="s">
        <v>453</v>
      </c>
      <c r="E5077" s="76"/>
      <c r="F5077" s="56" t="e">
        <f>#REF!*#REF!</f>
        <v>#REF!</v>
      </c>
    </row>
    <row r="5078" spans="1:6" s="5" customFormat="1" hidden="1">
      <c r="A5078" s="8">
        <v>5052</v>
      </c>
      <c r="B5078" s="165"/>
      <c r="C5078" s="40"/>
      <c r="D5078" s="75" t="s">
        <v>454</v>
      </c>
      <c r="E5078" s="76"/>
      <c r="F5078" s="56" t="e">
        <f>#REF!*#REF!</f>
        <v>#REF!</v>
      </c>
    </row>
    <row r="5079" spans="1:6" s="5" customFormat="1" hidden="1">
      <c r="A5079" s="8">
        <v>5053</v>
      </c>
      <c r="B5079" s="165"/>
      <c r="C5079" s="40"/>
      <c r="D5079" s="75" t="s">
        <v>455</v>
      </c>
      <c r="E5079" s="76"/>
      <c r="F5079" s="56" t="e">
        <f>#REF!*#REF!</f>
        <v>#REF!</v>
      </c>
    </row>
    <row r="5080" spans="1:6" s="5" customFormat="1" hidden="1">
      <c r="A5080" s="8">
        <v>5054</v>
      </c>
      <c r="B5080" s="165"/>
      <c r="C5080" s="40"/>
      <c r="D5080" s="75" t="s">
        <v>456</v>
      </c>
      <c r="E5080" s="76"/>
      <c r="F5080" s="56" t="e">
        <f>#REF!*#REF!</f>
        <v>#REF!</v>
      </c>
    </row>
    <row r="5081" spans="1:6" s="5" customFormat="1" hidden="1">
      <c r="A5081" s="8">
        <v>5055</v>
      </c>
      <c r="B5081" s="165"/>
      <c r="C5081" s="40"/>
      <c r="D5081" s="75" t="s">
        <v>457</v>
      </c>
      <c r="E5081" s="76"/>
      <c r="F5081" s="56" t="e">
        <f>#REF!*#REF!</f>
        <v>#REF!</v>
      </c>
    </row>
    <row r="5082" spans="1:6" s="5" customFormat="1" hidden="1">
      <c r="A5082" s="8">
        <v>5056</v>
      </c>
      <c r="B5082" s="165"/>
      <c r="C5082" s="40"/>
      <c r="D5082" s="75" t="s">
        <v>458</v>
      </c>
      <c r="E5082" s="76"/>
      <c r="F5082" s="56" t="e">
        <f>#REF!*#REF!</f>
        <v>#REF!</v>
      </c>
    </row>
    <row r="5083" spans="1:6" s="5" customFormat="1" hidden="1">
      <c r="A5083" s="8">
        <v>5057</v>
      </c>
      <c r="B5083" s="165"/>
      <c r="C5083" s="40"/>
      <c r="D5083" s="75" t="s">
        <v>459</v>
      </c>
      <c r="E5083" s="76"/>
      <c r="F5083" s="56" t="e">
        <f>#REF!*#REF!</f>
        <v>#REF!</v>
      </c>
    </row>
    <row r="5084" spans="1:6" s="5" customFormat="1" hidden="1">
      <c r="A5084" s="8">
        <v>5058</v>
      </c>
      <c r="B5084" s="165"/>
      <c r="C5084" s="40"/>
      <c r="D5084" s="75" t="s">
        <v>460</v>
      </c>
      <c r="E5084" s="76"/>
      <c r="F5084" s="56" t="e">
        <f>#REF!*#REF!</f>
        <v>#REF!</v>
      </c>
    </row>
    <row r="5085" spans="1:6" s="5" customFormat="1" hidden="1">
      <c r="A5085" s="8">
        <v>5059</v>
      </c>
      <c r="B5085" s="165"/>
      <c r="C5085" s="40"/>
      <c r="D5085" s="75" t="s">
        <v>461</v>
      </c>
      <c r="E5085" s="76"/>
      <c r="F5085" s="56" t="e">
        <f>#REF!*#REF!</f>
        <v>#REF!</v>
      </c>
    </row>
    <row r="5086" spans="1:6" s="5" customFormat="1" hidden="1">
      <c r="A5086" s="8">
        <v>5060</v>
      </c>
      <c r="B5086" s="165"/>
      <c r="C5086" s="40"/>
      <c r="D5086" s="75" t="s">
        <v>462</v>
      </c>
      <c r="E5086" s="76"/>
      <c r="F5086" s="56" t="e">
        <f>#REF!*#REF!</f>
        <v>#REF!</v>
      </c>
    </row>
    <row r="5087" spans="1:6" s="5" customFormat="1" hidden="1">
      <c r="A5087" s="8">
        <v>5061</v>
      </c>
      <c r="B5087" s="165"/>
      <c r="C5087" s="40"/>
      <c r="D5087" s="75" t="s">
        <v>463</v>
      </c>
      <c r="E5087" s="76"/>
      <c r="F5087" s="56" t="e">
        <f>#REF!*#REF!</f>
        <v>#REF!</v>
      </c>
    </row>
    <row r="5088" spans="1:6" s="5" customFormat="1" hidden="1">
      <c r="A5088" s="8">
        <v>5062</v>
      </c>
      <c r="B5088" s="165"/>
      <c r="C5088" s="40"/>
      <c r="D5088" s="75" t="s">
        <v>464</v>
      </c>
      <c r="E5088" s="76"/>
      <c r="F5088" s="56" t="e">
        <f>#REF!*#REF!</f>
        <v>#REF!</v>
      </c>
    </row>
    <row r="5089" spans="1:6" s="5" customFormat="1" hidden="1">
      <c r="A5089" s="8">
        <v>5063</v>
      </c>
      <c r="B5089" s="165"/>
      <c r="C5089" s="40"/>
      <c r="D5089" s="75" t="s">
        <v>465</v>
      </c>
      <c r="E5089" s="76"/>
      <c r="F5089" s="56" t="e">
        <f>#REF!*#REF!</f>
        <v>#REF!</v>
      </c>
    </row>
    <row r="5090" spans="1:6" s="5" customFormat="1" hidden="1">
      <c r="A5090" s="8">
        <v>5064</v>
      </c>
      <c r="B5090" s="165"/>
      <c r="C5090" s="40"/>
      <c r="D5090" s="75" t="s">
        <v>466</v>
      </c>
      <c r="E5090" s="76"/>
      <c r="F5090" s="56" t="e">
        <f>#REF!*#REF!</f>
        <v>#REF!</v>
      </c>
    </row>
    <row r="5091" spans="1:6" s="5" customFormat="1" hidden="1">
      <c r="A5091" s="8">
        <v>5065</v>
      </c>
      <c r="B5091" s="165"/>
      <c r="C5091" s="40"/>
      <c r="D5091" s="75" t="s">
        <v>467</v>
      </c>
      <c r="E5091" s="76"/>
      <c r="F5091" s="56" t="e">
        <f>#REF!*#REF!</f>
        <v>#REF!</v>
      </c>
    </row>
    <row r="5092" spans="1:6" s="5" customFormat="1" hidden="1">
      <c r="A5092" s="8">
        <v>5066</v>
      </c>
      <c r="B5092" s="165"/>
      <c r="C5092" s="40"/>
      <c r="D5092" s="75" t="s">
        <v>468</v>
      </c>
      <c r="E5092" s="76" t="s">
        <v>2500</v>
      </c>
      <c r="F5092" s="56" t="e">
        <f>#REF!*#REF!</f>
        <v>#REF!</v>
      </c>
    </row>
    <row r="5093" spans="1:6" s="5" customFormat="1" hidden="1">
      <c r="A5093" s="8">
        <v>5067</v>
      </c>
      <c r="B5093" s="165"/>
      <c r="C5093" s="40"/>
      <c r="D5093" s="75" t="s">
        <v>468</v>
      </c>
      <c r="E5093" s="72" t="s">
        <v>469</v>
      </c>
      <c r="F5093" s="56" t="e">
        <f>#REF!*#REF!</f>
        <v>#REF!</v>
      </c>
    </row>
    <row r="5094" spans="1:6" s="5" customFormat="1" hidden="1">
      <c r="A5094" s="8">
        <v>5068</v>
      </c>
      <c r="B5094" s="165"/>
      <c r="C5094" s="40"/>
      <c r="D5094" s="75" t="s">
        <v>468</v>
      </c>
      <c r="E5094" s="72" t="s">
        <v>470</v>
      </c>
      <c r="F5094" s="56" t="e">
        <f>#REF!*#REF!</f>
        <v>#REF!</v>
      </c>
    </row>
    <row r="5095" spans="1:6" s="5" customFormat="1" hidden="1">
      <c r="A5095" s="8">
        <v>5069</v>
      </c>
      <c r="B5095" s="165"/>
      <c r="C5095" s="40"/>
      <c r="D5095" s="75" t="s">
        <v>468</v>
      </c>
      <c r="E5095" s="72" t="s">
        <v>471</v>
      </c>
      <c r="F5095" s="56" t="e">
        <f>#REF!*#REF!</f>
        <v>#REF!</v>
      </c>
    </row>
    <row r="5096" spans="1:6" s="5" customFormat="1" hidden="1">
      <c r="A5096" s="8">
        <v>5070</v>
      </c>
      <c r="B5096" s="165"/>
      <c r="C5096" s="40"/>
      <c r="D5096" s="75" t="s">
        <v>468</v>
      </c>
      <c r="E5096" s="72" t="s">
        <v>472</v>
      </c>
      <c r="F5096" s="56" t="e">
        <f>#REF!*#REF!</f>
        <v>#REF!</v>
      </c>
    </row>
    <row r="5097" spans="1:6" s="5" customFormat="1" hidden="1">
      <c r="A5097" s="8">
        <v>5071</v>
      </c>
      <c r="B5097" s="165"/>
      <c r="C5097" s="40"/>
      <c r="D5097" s="71" t="s">
        <v>473</v>
      </c>
      <c r="E5097" s="72" t="s">
        <v>474</v>
      </c>
      <c r="F5097" s="56" t="e">
        <f>#REF!*#REF!</f>
        <v>#REF!</v>
      </c>
    </row>
    <row r="5098" spans="1:6" s="5" customFormat="1" hidden="1">
      <c r="A5098" s="8">
        <v>5072</v>
      </c>
      <c r="B5098" s="165"/>
      <c r="C5098" s="40"/>
      <c r="D5098" s="75" t="s">
        <v>473</v>
      </c>
      <c r="E5098" s="76" t="s">
        <v>475</v>
      </c>
      <c r="F5098" s="56" t="e">
        <f>#REF!*#REF!</f>
        <v>#REF!</v>
      </c>
    </row>
    <row r="5099" spans="1:6" s="5" customFormat="1" hidden="1">
      <c r="A5099" s="8">
        <v>5073</v>
      </c>
      <c r="B5099" s="165"/>
      <c r="C5099" s="40"/>
      <c r="D5099" s="75" t="s">
        <v>476</v>
      </c>
      <c r="E5099" s="76" t="s">
        <v>477</v>
      </c>
      <c r="F5099" s="56" t="e">
        <f>#REF!*#REF!</f>
        <v>#REF!</v>
      </c>
    </row>
    <row r="5100" spans="1:6" s="5" customFormat="1" ht="25.5" hidden="1">
      <c r="A5100" s="8">
        <v>5074</v>
      </c>
      <c r="B5100" s="165"/>
      <c r="C5100" s="40"/>
      <c r="D5100" s="75" t="s">
        <v>476</v>
      </c>
      <c r="E5100" s="76" t="s">
        <v>478</v>
      </c>
      <c r="F5100" s="56" t="e">
        <f>#REF!*#REF!</f>
        <v>#REF!</v>
      </c>
    </row>
    <row r="5101" spans="1:6" s="5" customFormat="1" hidden="1">
      <c r="A5101" s="8">
        <v>5075</v>
      </c>
      <c r="B5101" s="165"/>
      <c r="C5101" s="40"/>
      <c r="D5101" s="75" t="s">
        <v>476</v>
      </c>
      <c r="E5101" s="76" t="s">
        <v>479</v>
      </c>
      <c r="F5101" s="56" t="e">
        <f>#REF!*#REF!</f>
        <v>#REF!</v>
      </c>
    </row>
    <row r="5102" spans="1:6" s="5" customFormat="1" hidden="1">
      <c r="A5102" s="8">
        <v>5076</v>
      </c>
      <c r="B5102" s="165"/>
      <c r="C5102" s="40"/>
      <c r="D5102" s="75" t="s">
        <v>476</v>
      </c>
      <c r="E5102" s="76" t="s">
        <v>480</v>
      </c>
      <c r="F5102" s="56" t="e">
        <f>#REF!*#REF!</f>
        <v>#REF!</v>
      </c>
    </row>
    <row r="5103" spans="1:6" s="5" customFormat="1" hidden="1">
      <c r="A5103" s="8">
        <v>5077</v>
      </c>
      <c r="B5103" s="165"/>
      <c r="C5103" s="40"/>
      <c r="D5103" s="81" t="s">
        <v>481</v>
      </c>
      <c r="E5103" s="82"/>
      <c r="F5103" s="56" t="e">
        <f>#REF!*#REF!</f>
        <v>#REF!</v>
      </c>
    </row>
    <row r="5104" spans="1:6" s="5" customFormat="1" hidden="1">
      <c r="A5104" s="8">
        <v>5078</v>
      </c>
      <c r="B5104" s="165"/>
      <c r="C5104" s="40"/>
      <c r="D5104" s="75" t="s">
        <v>482</v>
      </c>
      <c r="E5104" s="76"/>
      <c r="F5104" s="56" t="e">
        <f>#REF!*#REF!</f>
        <v>#REF!</v>
      </c>
    </row>
    <row r="5105" spans="1:6" s="5" customFormat="1" hidden="1">
      <c r="A5105" s="8">
        <v>5079</v>
      </c>
      <c r="B5105" s="165"/>
      <c r="C5105" s="40"/>
      <c r="D5105" s="75" t="s">
        <v>483</v>
      </c>
      <c r="E5105" s="76"/>
      <c r="F5105" s="56" t="e">
        <f>#REF!*#REF!</f>
        <v>#REF!</v>
      </c>
    </row>
    <row r="5106" spans="1:6" s="5" customFormat="1" hidden="1">
      <c r="A5106" s="8">
        <v>5080</v>
      </c>
      <c r="B5106" s="165"/>
      <c r="C5106" s="40"/>
      <c r="D5106" s="75" t="s">
        <v>484</v>
      </c>
      <c r="E5106" s="76"/>
      <c r="F5106" s="56" t="e">
        <f>#REF!*#REF!</f>
        <v>#REF!</v>
      </c>
    </row>
    <row r="5107" spans="1:6" s="5" customFormat="1" hidden="1">
      <c r="A5107" s="8">
        <v>5081</v>
      </c>
      <c r="B5107" s="165"/>
      <c r="C5107" s="40"/>
      <c r="D5107" s="75" t="s">
        <v>485</v>
      </c>
      <c r="E5107" s="76"/>
      <c r="F5107" s="56" t="e">
        <f>#REF!*#REF!</f>
        <v>#REF!</v>
      </c>
    </row>
    <row r="5108" spans="1:6" s="5" customFormat="1" hidden="1">
      <c r="A5108" s="8">
        <v>5082</v>
      </c>
      <c r="B5108" s="165"/>
      <c r="C5108" s="40"/>
      <c r="D5108" s="75" t="s">
        <v>486</v>
      </c>
      <c r="E5108" s="76"/>
      <c r="F5108" s="56" t="e">
        <f>#REF!*#REF!</f>
        <v>#REF!</v>
      </c>
    </row>
    <row r="5109" spans="1:6" s="5" customFormat="1" hidden="1">
      <c r="A5109" s="8">
        <v>5083</v>
      </c>
      <c r="B5109" s="165"/>
      <c r="C5109" s="40"/>
      <c r="D5109" s="84" t="s">
        <v>487</v>
      </c>
      <c r="E5109" s="85"/>
      <c r="F5109" s="56" t="e">
        <f>#REF!*#REF!</f>
        <v>#REF!</v>
      </c>
    </row>
    <row r="5110" spans="1:6" s="5" customFormat="1" hidden="1">
      <c r="A5110" s="8">
        <v>5084</v>
      </c>
      <c r="B5110" s="165"/>
      <c r="C5110" s="40"/>
      <c r="D5110" s="84" t="s">
        <v>488</v>
      </c>
      <c r="E5110" s="85"/>
      <c r="F5110" s="56" t="e">
        <f>#REF!*#REF!</f>
        <v>#REF!</v>
      </c>
    </row>
    <row r="5111" spans="1:6" s="5" customFormat="1" hidden="1">
      <c r="A5111" s="8">
        <v>5085</v>
      </c>
      <c r="B5111" s="165"/>
      <c r="C5111" s="40"/>
      <c r="D5111" s="84" t="s">
        <v>489</v>
      </c>
      <c r="E5111" s="85"/>
      <c r="F5111" s="56" t="e">
        <f>#REF!*#REF!</f>
        <v>#REF!</v>
      </c>
    </row>
    <row r="5112" spans="1:6" s="5" customFormat="1" hidden="1">
      <c r="A5112" s="8">
        <v>5086</v>
      </c>
      <c r="B5112" s="165"/>
      <c r="C5112" s="40"/>
      <c r="D5112" s="84" t="s">
        <v>490</v>
      </c>
      <c r="E5112" s="85"/>
      <c r="F5112" s="56" t="e">
        <f>#REF!*#REF!</f>
        <v>#REF!</v>
      </c>
    </row>
    <row r="5113" spans="1:6" s="5" customFormat="1" hidden="1">
      <c r="A5113" s="8">
        <v>5087</v>
      </c>
      <c r="B5113" s="165"/>
      <c r="C5113" s="40"/>
      <c r="D5113" s="84" t="s">
        <v>491</v>
      </c>
      <c r="E5113" s="85"/>
      <c r="F5113" s="56" t="e">
        <f>#REF!*#REF!</f>
        <v>#REF!</v>
      </c>
    </row>
    <row r="5114" spans="1:6" s="5" customFormat="1" hidden="1">
      <c r="A5114" s="8">
        <v>5088</v>
      </c>
      <c r="B5114" s="165"/>
      <c r="C5114" s="40"/>
      <c r="D5114" s="84" t="s">
        <v>492</v>
      </c>
      <c r="E5114" s="85"/>
      <c r="F5114" s="56" t="e">
        <f>#REF!*#REF!</f>
        <v>#REF!</v>
      </c>
    </row>
    <row r="5115" spans="1:6" s="5" customFormat="1" hidden="1">
      <c r="A5115" s="8">
        <v>5089</v>
      </c>
      <c r="B5115" s="165"/>
      <c r="C5115" s="40"/>
      <c r="D5115" s="84" t="s">
        <v>493</v>
      </c>
      <c r="E5115" s="85"/>
      <c r="F5115" s="56" t="e">
        <f>#REF!*#REF!</f>
        <v>#REF!</v>
      </c>
    </row>
    <row r="5116" spans="1:6" s="5" customFormat="1" hidden="1">
      <c r="A5116" s="8">
        <v>5090</v>
      </c>
      <c r="B5116" s="165"/>
      <c r="C5116" s="40"/>
      <c r="D5116" s="75" t="s">
        <v>494</v>
      </c>
      <c r="E5116" s="76"/>
      <c r="F5116" s="56" t="e">
        <f>#REF!*#REF!</f>
        <v>#REF!</v>
      </c>
    </row>
    <row r="5117" spans="1:6" s="5" customFormat="1" hidden="1">
      <c r="A5117" s="8">
        <v>5091</v>
      </c>
      <c r="B5117" s="165"/>
      <c r="C5117" s="40"/>
      <c r="D5117" s="75" t="s">
        <v>495</v>
      </c>
      <c r="E5117" s="76"/>
      <c r="F5117" s="56" t="e">
        <f>#REF!*#REF!</f>
        <v>#REF!</v>
      </c>
    </row>
    <row r="5118" spans="1:6" s="5" customFormat="1" hidden="1">
      <c r="A5118" s="8">
        <v>5092</v>
      </c>
      <c r="B5118" s="165"/>
      <c r="C5118" s="40"/>
      <c r="D5118" s="75" t="s">
        <v>496</v>
      </c>
      <c r="E5118" s="76"/>
      <c r="F5118" s="56" t="e">
        <f>#REF!*#REF!</f>
        <v>#REF!</v>
      </c>
    </row>
    <row r="5119" spans="1:6" s="5" customFormat="1" hidden="1">
      <c r="A5119" s="8">
        <v>5093</v>
      </c>
      <c r="B5119" s="165"/>
      <c r="C5119" s="40"/>
      <c r="D5119" s="75" t="s">
        <v>497</v>
      </c>
      <c r="E5119" s="76"/>
      <c r="F5119" s="56" t="e">
        <f>#REF!*#REF!</f>
        <v>#REF!</v>
      </c>
    </row>
    <row r="5120" spans="1:6" s="5" customFormat="1" hidden="1">
      <c r="A5120" s="8">
        <v>5094</v>
      </c>
      <c r="B5120" s="165"/>
      <c r="C5120" s="40"/>
      <c r="D5120" s="71" t="s">
        <v>498</v>
      </c>
      <c r="E5120" s="72"/>
      <c r="F5120" s="56" t="e">
        <f>#REF!*#REF!</f>
        <v>#REF!</v>
      </c>
    </row>
    <row r="5121" spans="1:6" s="5" customFormat="1" hidden="1">
      <c r="A5121" s="8">
        <v>5095</v>
      </c>
      <c r="B5121" s="165"/>
      <c r="C5121" s="40"/>
      <c r="D5121" s="71" t="s">
        <v>499</v>
      </c>
      <c r="E5121" s="72"/>
      <c r="F5121" s="56" t="e">
        <f>#REF!*#REF!</f>
        <v>#REF!</v>
      </c>
    </row>
    <row r="5122" spans="1:6" s="5" customFormat="1" hidden="1">
      <c r="A5122" s="8">
        <v>5096</v>
      </c>
      <c r="B5122" s="165"/>
      <c r="C5122" s="40"/>
      <c r="D5122" s="75" t="s">
        <v>500</v>
      </c>
      <c r="E5122" s="76"/>
      <c r="F5122" s="56" t="e">
        <f>#REF!*#REF!</f>
        <v>#REF!</v>
      </c>
    </row>
    <row r="5123" spans="1:6" s="5" customFormat="1" hidden="1">
      <c r="A5123" s="8">
        <v>5097</v>
      </c>
      <c r="B5123" s="165"/>
      <c r="C5123" s="40"/>
      <c r="D5123" s="71" t="s">
        <v>501</v>
      </c>
      <c r="E5123" s="72"/>
      <c r="F5123" s="56" t="e">
        <f>#REF!*#REF!</f>
        <v>#REF!</v>
      </c>
    </row>
    <row r="5124" spans="1:6" s="5" customFormat="1" hidden="1">
      <c r="A5124" s="8">
        <v>5098</v>
      </c>
      <c r="B5124" s="165"/>
      <c r="C5124" s="40"/>
      <c r="D5124" s="71" t="s">
        <v>502</v>
      </c>
      <c r="E5124" s="72"/>
      <c r="F5124" s="56" t="e">
        <f>#REF!*#REF!</f>
        <v>#REF!</v>
      </c>
    </row>
    <row r="5125" spans="1:6" s="5" customFormat="1" hidden="1">
      <c r="A5125" s="8">
        <v>5099</v>
      </c>
      <c r="B5125" s="165"/>
      <c r="C5125" s="40"/>
      <c r="D5125" s="71" t="s">
        <v>503</v>
      </c>
      <c r="E5125" s="72"/>
      <c r="F5125" s="56" t="e">
        <f>#REF!*#REF!</f>
        <v>#REF!</v>
      </c>
    </row>
    <row r="5126" spans="1:6" s="5" customFormat="1" hidden="1">
      <c r="A5126" s="8">
        <v>5100</v>
      </c>
      <c r="B5126" s="165"/>
      <c r="C5126" s="40"/>
      <c r="D5126" s="71" t="s">
        <v>504</v>
      </c>
      <c r="E5126" s="72"/>
      <c r="F5126" s="56" t="e">
        <f>#REF!*#REF!</f>
        <v>#REF!</v>
      </c>
    </row>
    <row r="5127" spans="1:6" s="5" customFormat="1" hidden="1">
      <c r="A5127" s="8">
        <v>5101</v>
      </c>
      <c r="B5127" s="165"/>
      <c r="C5127" s="40"/>
      <c r="D5127" s="86" t="s">
        <v>505</v>
      </c>
      <c r="E5127" s="80" t="s">
        <v>506</v>
      </c>
      <c r="F5127" s="56" t="e">
        <f>#REF!*#REF!</f>
        <v>#REF!</v>
      </c>
    </row>
    <row r="5128" spans="1:6" s="5" customFormat="1" hidden="1">
      <c r="A5128" s="8">
        <v>5102</v>
      </c>
      <c r="B5128" s="165"/>
      <c r="C5128" s="40"/>
      <c r="D5128" s="86" t="s">
        <v>505</v>
      </c>
      <c r="E5128" s="80" t="s">
        <v>507</v>
      </c>
      <c r="F5128" s="56" t="e">
        <f>#REF!*#REF!</f>
        <v>#REF!</v>
      </c>
    </row>
    <row r="5129" spans="1:6" s="5" customFormat="1" hidden="1">
      <c r="A5129" s="8">
        <v>5103</v>
      </c>
      <c r="B5129" s="165"/>
      <c r="C5129" s="40"/>
      <c r="D5129" s="75" t="s">
        <v>508</v>
      </c>
      <c r="E5129" s="76"/>
      <c r="F5129" s="56" t="e">
        <f>#REF!*#REF!</f>
        <v>#REF!</v>
      </c>
    </row>
    <row r="5130" spans="1:6" s="5" customFormat="1" hidden="1">
      <c r="A5130" s="8">
        <v>5104</v>
      </c>
      <c r="B5130" s="165"/>
      <c r="C5130" s="40"/>
      <c r="D5130" s="75" t="s">
        <v>509</v>
      </c>
      <c r="E5130" s="76"/>
      <c r="F5130" s="56" t="e">
        <f>#REF!*#REF!</f>
        <v>#REF!</v>
      </c>
    </row>
    <row r="5131" spans="1:6" s="5" customFormat="1" hidden="1">
      <c r="A5131" s="8">
        <v>5105</v>
      </c>
      <c r="B5131" s="165"/>
      <c r="C5131" s="40"/>
      <c r="D5131" s="75" t="s">
        <v>510</v>
      </c>
      <c r="E5131" s="76"/>
      <c r="F5131" s="56" t="e">
        <f>#REF!*#REF!</f>
        <v>#REF!</v>
      </c>
    </row>
    <row r="5132" spans="1:6" s="5" customFormat="1" hidden="1">
      <c r="A5132" s="8">
        <v>5106</v>
      </c>
      <c r="B5132" s="165"/>
      <c r="C5132" s="40"/>
      <c r="D5132" s="75" t="s">
        <v>511</v>
      </c>
      <c r="E5132" s="76" t="s">
        <v>512</v>
      </c>
      <c r="F5132" s="56" t="e">
        <f>#REF!*#REF!</f>
        <v>#REF!</v>
      </c>
    </row>
    <row r="5133" spans="1:6" s="5" customFormat="1" hidden="1">
      <c r="A5133" s="8">
        <v>5107</v>
      </c>
      <c r="B5133" s="165"/>
      <c r="C5133" s="40"/>
      <c r="D5133" s="75" t="s">
        <v>511</v>
      </c>
      <c r="E5133" s="76" t="s">
        <v>513</v>
      </c>
      <c r="F5133" s="56" t="e">
        <f>#REF!*#REF!</f>
        <v>#REF!</v>
      </c>
    </row>
    <row r="5134" spans="1:6" s="5" customFormat="1" hidden="1">
      <c r="A5134" s="8">
        <v>5108</v>
      </c>
      <c r="B5134" s="165"/>
      <c r="C5134" s="40"/>
      <c r="D5134" s="75" t="s">
        <v>514</v>
      </c>
      <c r="E5134" s="76"/>
      <c r="F5134" s="56" t="e">
        <f>#REF!*#REF!</f>
        <v>#REF!</v>
      </c>
    </row>
    <row r="5135" spans="1:6" s="5" customFormat="1" hidden="1">
      <c r="A5135" s="8">
        <v>5109</v>
      </c>
      <c r="B5135" s="165"/>
      <c r="C5135" s="40"/>
      <c r="D5135" s="75" t="s">
        <v>515</v>
      </c>
      <c r="E5135" s="76"/>
      <c r="F5135" s="56" t="e">
        <f>#REF!*#REF!</f>
        <v>#REF!</v>
      </c>
    </row>
    <row r="5136" spans="1:6" s="5" customFormat="1" hidden="1">
      <c r="A5136" s="8">
        <v>5110</v>
      </c>
      <c r="B5136" s="165"/>
      <c r="C5136" s="40"/>
      <c r="D5136" s="75" t="s">
        <v>516</v>
      </c>
      <c r="E5136" s="76"/>
      <c r="F5136" s="56" t="e">
        <f>#REF!*#REF!</f>
        <v>#REF!</v>
      </c>
    </row>
    <row r="5137" spans="1:6" s="5" customFormat="1" hidden="1">
      <c r="A5137" s="8">
        <v>5111</v>
      </c>
      <c r="B5137" s="165"/>
      <c r="C5137" s="40"/>
      <c r="D5137" s="75" t="s">
        <v>517</v>
      </c>
      <c r="E5137" s="76"/>
      <c r="F5137" s="56" t="e">
        <f>#REF!*#REF!</f>
        <v>#REF!</v>
      </c>
    </row>
    <row r="5138" spans="1:6" s="5" customFormat="1" hidden="1">
      <c r="A5138" s="8">
        <v>5112</v>
      </c>
      <c r="B5138" s="165"/>
      <c r="C5138" s="40"/>
      <c r="D5138" s="69" t="s">
        <v>518</v>
      </c>
      <c r="E5138" s="87"/>
      <c r="F5138" s="56" t="e">
        <f>#REF!*#REF!</f>
        <v>#REF!</v>
      </c>
    </row>
    <row r="5139" spans="1:6" s="5" customFormat="1" hidden="1">
      <c r="A5139" s="8">
        <v>5113</v>
      </c>
      <c r="B5139" s="165"/>
      <c r="C5139" s="40"/>
      <c r="D5139" s="75" t="s">
        <v>519</v>
      </c>
      <c r="E5139" s="76"/>
      <c r="F5139" s="56" t="e">
        <f>#REF!*#REF!</f>
        <v>#REF!</v>
      </c>
    </row>
    <row r="5140" spans="1:6" s="5" customFormat="1" hidden="1">
      <c r="A5140" s="8">
        <v>5114</v>
      </c>
      <c r="B5140" s="165"/>
      <c r="C5140" s="40"/>
      <c r="D5140" s="75" t="s">
        <v>520</v>
      </c>
      <c r="E5140" s="76"/>
      <c r="F5140" s="56" t="e">
        <f>#REF!*#REF!</f>
        <v>#REF!</v>
      </c>
    </row>
    <row r="5141" spans="1:6" s="5" customFormat="1" hidden="1">
      <c r="A5141" s="8">
        <v>5115</v>
      </c>
      <c r="B5141" s="165"/>
      <c r="C5141" s="40"/>
      <c r="D5141" s="75" t="s">
        <v>521</v>
      </c>
      <c r="E5141" s="76"/>
      <c r="F5141" s="56" t="e">
        <f>#REF!*#REF!</f>
        <v>#REF!</v>
      </c>
    </row>
    <row r="5142" spans="1:6" s="5" customFormat="1" hidden="1">
      <c r="A5142" s="8">
        <v>5116</v>
      </c>
      <c r="B5142" s="165"/>
      <c r="C5142" s="40"/>
      <c r="D5142" s="75" t="s">
        <v>522</v>
      </c>
      <c r="E5142" s="76"/>
      <c r="F5142" s="56" t="e">
        <f>#REF!*#REF!</f>
        <v>#REF!</v>
      </c>
    </row>
    <row r="5143" spans="1:6" s="5" customFormat="1" hidden="1">
      <c r="A5143" s="8">
        <v>5117</v>
      </c>
      <c r="B5143" s="165"/>
      <c r="C5143" s="40"/>
      <c r="D5143" s="75" t="s">
        <v>523</v>
      </c>
      <c r="E5143" s="76"/>
      <c r="F5143" s="56" t="e">
        <f>#REF!*#REF!</f>
        <v>#REF!</v>
      </c>
    </row>
    <row r="5144" spans="1:6" s="5" customFormat="1" hidden="1">
      <c r="A5144" s="8">
        <v>5118</v>
      </c>
      <c r="B5144" s="165"/>
      <c r="C5144" s="40"/>
      <c r="D5144" s="75" t="s">
        <v>524</v>
      </c>
      <c r="E5144" s="76"/>
      <c r="F5144" s="56" t="e">
        <f>#REF!*#REF!</f>
        <v>#REF!</v>
      </c>
    </row>
    <row r="5145" spans="1:6" s="5" customFormat="1" hidden="1">
      <c r="A5145" s="8">
        <v>5119</v>
      </c>
      <c r="B5145" s="165"/>
      <c r="C5145" s="40"/>
      <c r="D5145" s="75" t="s">
        <v>528</v>
      </c>
      <c r="E5145" s="76" t="s">
        <v>529</v>
      </c>
      <c r="F5145" s="56" t="e">
        <f>#REF!*#REF!</f>
        <v>#REF!</v>
      </c>
    </row>
    <row r="5146" spans="1:6" s="5" customFormat="1" hidden="1">
      <c r="A5146" s="8">
        <v>5120</v>
      </c>
      <c r="B5146" s="165"/>
      <c r="C5146" s="40"/>
      <c r="D5146" s="75" t="s">
        <v>528</v>
      </c>
      <c r="E5146" s="76" t="s">
        <v>530</v>
      </c>
      <c r="F5146" s="56" t="e">
        <f>#REF!*#REF!</f>
        <v>#REF!</v>
      </c>
    </row>
    <row r="5147" spans="1:6" s="5" customFormat="1" hidden="1">
      <c r="A5147" s="8">
        <v>5121</v>
      </c>
      <c r="B5147" s="165"/>
      <c r="C5147" s="40"/>
      <c r="D5147" s="75" t="s">
        <v>528</v>
      </c>
      <c r="E5147" s="76" t="s">
        <v>531</v>
      </c>
      <c r="F5147" s="56" t="e">
        <f>#REF!*#REF!</f>
        <v>#REF!</v>
      </c>
    </row>
    <row r="5148" spans="1:6" s="5" customFormat="1" hidden="1">
      <c r="A5148" s="8">
        <v>5122</v>
      </c>
      <c r="B5148" s="165"/>
      <c r="C5148" s="40"/>
      <c r="D5148" s="75" t="s">
        <v>528</v>
      </c>
      <c r="E5148" s="76" t="s">
        <v>532</v>
      </c>
      <c r="F5148" s="56" t="e">
        <f>#REF!*#REF!</f>
        <v>#REF!</v>
      </c>
    </row>
    <row r="5149" spans="1:6" s="5" customFormat="1" hidden="1">
      <c r="A5149" s="8">
        <v>5123</v>
      </c>
      <c r="B5149" s="165"/>
      <c r="C5149" s="40"/>
      <c r="D5149" s="75" t="s">
        <v>533</v>
      </c>
      <c r="E5149" s="76" t="s">
        <v>534</v>
      </c>
      <c r="F5149" s="56" t="e">
        <f>#REF!*#REF!</f>
        <v>#REF!</v>
      </c>
    </row>
    <row r="5150" spans="1:6" s="5" customFormat="1" hidden="1">
      <c r="A5150" s="8">
        <v>5124</v>
      </c>
      <c r="B5150" s="165"/>
      <c r="C5150" s="40"/>
      <c r="D5150" s="75" t="s">
        <v>535</v>
      </c>
      <c r="E5150" s="76" t="s">
        <v>536</v>
      </c>
      <c r="F5150" s="56" t="e">
        <f>#REF!*#REF!</f>
        <v>#REF!</v>
      </c>
    </row>
    <row r="5151" spans="1:6" s="5" customFormat="1" hidden="1">
      <c r="A5151" s="8">
        <v>5125</v>
      </c>
      <c r="B5151" s="165"/>
      <c r="C5151" s="40"/>
      <c r="D5151" s="75" t="s">
        <v>537</v>
      </c>
      <c r="E5151" s="85" t="s">
        <v>538</v>
      </c>
      <c r="F5151" s="56" t="e">
        <f>#REF!*#REF!</f>
        <v>#REF!</v>
      </c>
    </row>
    <row r="5152" spans="1:6" s="5" customFormat="1" hidden="1">
      <c r="A5152" s="8">
        <v>5126</v>
      </c>
      <c r="B5152" s="165"/>
      <c r="C5152" s="40"/>
      <c r="D5152" s="71" t="s">
        <v>539</v>
      </c>
      <c r="E5152" s="72" t="s">
        <v>540</v>
      </c>
      <c r="F5152" s="56" t="e">
        <f>#REF!*#REF!</f>
        <v>#REF!</v>
      </c>
    </row>
    <row r="5153" spans="1:6" s="5" customFormat="1" hidden="1">
      <c r="A5153" s="8">
        <v>5127</v>
      </c>
      <c r="B5153" s="165"/>
      <c r="C5153" s="40"/>
      <c r="D5153" s="75" t="s">
        <v>539</v>
      </c>
      <c r="E5153" s="76" t="s">
        <v>541</v>
      </c>
      <c r="F5153" s="56" t="e">
        <f>#REF!*#REF!</f>
        <v>#REF!</v>
      </c>
    </row>
    <row r="5154" spans="1:6" s="5" customFormat="1" hidden="1">
      <c r="A5154" s="8">
        <v>5128</v>
      </c>
      <c r="B5154" s="165"/>
      <c r="C5154" s="40"/>
      <c r="D5154" s="9" t="s">
        <v>542</v>
      </c>
      <c r="E5154" s="11"/>
      <c r="F5154" s="56" t="e">
        <f>#REF!*#REF!</f>
        <v>#REF!</v>
      </c>
    </row>
    <row r="5155" spans="1:6" s="5" customFormat="1" hidden="1">
      <c r="A5155" s="8">
        <v>5129</v>
      </c>
      <c r="B5155" s="165"/>
      <c r="C5155" s="40"/>
      <c r="D5155" s="9" t="s">
        <v>543</v>
      </c>
      <c r="E5155" s="11"/>
      <c r="F5155" s="56" t="e">
        <f>#REF!*#REF!</f>
        <v>#REF!</v>
      </c>
    </row>
    <row r="5156" spans="1:6" s="5" customFormat="1" ht="25.5" hidden="1">
      <c r="A5156" s="8">
        <v>5130</v>
      </c>
      <c r="B5156" s="165"/>
      <c r="C5156" s="40"/>
      <c r="D5156" s="9" t="s">
        <v>544</v>
      </c>
      <c r="E5156" s="11"/>
      <c r="F5156" s="56" t="e">
        <f>#REF!*#REF!</f>
        <v>#REF!</v>
      </c>
    </row>
    <row r="5157" spans="1:6" s="5" customFormat="1" hidden="1">
      <c r="A5157" s="8">
        <v>5131</v>
      </c>
      <c r="B5157" s="165"/>
      <c r="C5157" s="40"/>
      <c r="D5157" s="75" t="s">
        <v>546</v>
      </c>
      <c r="E5157" s="76"/>
      <c r="F5157" s="56" t="e">
        <f>#REF!*#REF!</f>
        <v>#REF!</v>
      </c>
    </row>
    <row r="5158" spans="1:6" s="5" customFormat="1" hidden="1">
      <c r="A5158" s="8">
        <v>5132</v>
      </c>
      <c r="B5158" s="165"/>
      <c r="C5158" s="40"/>
      <c r="D5158" s="75" t="s">
        <v>547</v>
      </c>
      <c r="E5158" s="76"/>
      <c r="F5158" s="56" t="e">
        <f>#REF!*#REF!</f>
        <v>#REF!</v>
      </c>
    </row>
    <row r="5159" spans="1:6" s="5" customFormat="1" hidden="1">
      <c r="A5159" s="8">
        <v>5133</v>
      </c>
      <c r="B5159" s="165"/>
      <c r="C5159" s="40"/>
      <c r="D5159" s="75" t="s">
        <v>548</v>
      </c>
      <c r="E5159" s="76"/>
      <c r="F5159" s="56" t="e">
        <f>#REF!*#REF!</f>
        <v>#REF!</v>
      </c>
    </row>
    <row r="5160" spans="1:6" s="5" customFormat="1" hidden="1">
      <c r="A5160" s="8">
        <v>5134</v>
      </c>
      <c r="B5160" s="165"/>
      <c r="C5160" s="40"/>
      <c r="D5160" s="75" t="s">
        <v>549</v>
      </c>
      <c r="E5160" s="76"/>
      <c r="F5160" s="56" t="e">
        <f>#REF!*#REF!</f>
        <v>#REF!</v>
      </c>
    </row>
    <row r="5161" spans="1:6" s="5" customFormat="1" hidden="1">
      <c r="A5161" s="8">
        <v>5135</v>
      </c>
      <c r="B5161" s="165"/>
      <c r="C5161" s="40"/>
      <c r="D5161" s="75" t="s">
        <v>550</v>
      </c>
      <c r="E5161" s="76"/>
      <c r="F5161" s="56" t="e">
        <f>#REF!*#REF!</f>
        <v>#REF!</v>
      </c>
    </row>
    <row r="5162" spans="1:6" s="5" customFormat="1" hidden="1">
      <c r="A5162" s="8">
        <v>5136</v>
      </c>
      <c r="B5162" s="165"/>
      <c r="C5162" s="40"/>
      <c r="D5162" s="75" t="s">
        <v>551</v>
      </c>
      <c r="E5162" s="76"/>
      <c r="F5162" s="56" t="e">
        <f>#REF!*#REF!</f>
        <v>#REF!</v>
      </c>
    </row>
    <row r="5163" spans="1:6" s="5" customFormat="1" ht="25.5" hidden="1">
      <c r="A5163" s="8">
        <v>5137</v>
      </c>
      <c r="B5163" s="165"/>
      <c r="C5163" s="40"/>
      <c r="D5163" s="75" t="s">
        <v>552</v>
      </c>
      <c r="E5163" s="76"/>
      <c r="F5163" s="56" t="e">
        <f>#REF!*#REF!</f>
        <v>#REF!</v>
      </c>
    </row>
    <row r="5164" spans="1:6" s="5" customFormat="1" hidden="1">
      <c r="A5164" s="8">
        <v>5138</v>
      </c>
      <c r="B5164" s="165"/>
      <c r="C5164" s="40"/>
      <c r="D5164" s="75" t="s">
        <v>553</v>
      </c>
      <c r="E5164" s="76"/>
      <c r="F5164" s="56" t="e">
        <f>#REF!*#REF!</f>
        <v>#REF!</v>
      </c>
    </row>
    <row r="5165" spans="1:6" s="5" customFormat="1" hidden="1">
      <c r="A5165" s="8">
        <v>5139</v>
      </c>
      <c r="B5165" s="165"/>
      <c r="C5165" s="40"/>
      <c r="D5165" s="71" t="s">
        <v>554</v>
      </c>
      <c r="E5165" s="72"/>
      <c r="F5165" s="56" t="e">
        <f>#REF!*#REF!</f>
        <v>#REF!</v>
      </c>
    </row>
    <row r="5166" spans="1:6" s="5" customFormat="1" hidden="1">
      <c r="A5166" s="8">
        <v>5140</v>
      </c>
      <c r="B5166" s="165"/>
      <c r="C5166" s="40"/>
      <c r="D5166" s="75" t="s">
        <v>555</v>
      </c>
      <c r="E5166" s="76"/>
      <c r="F5166" s="56" t="e">
        <f>#REF!*#REF!</f>
        <v>#REF!</v>
      </c>
    </row>
    <row r="5167" spans="1:6" s="5" customFormat="1" ht="38.25" hidden="1">
      <c r="A5167" s="8">
        <v>5141</v>
      </c>
      <c r="B5167" s="165"/>
      <c r="C5167" s="40"/>
      <c r="D5167" s="9" t="s">
        <v>556</v>
      </c>
      <c r="E5167" s="11" t="s">
        <v>557</v>
      </c>
      <c r="F5167" s="56" t="e">
        <f>#REF!*#REF!</f>
        <v>#REF!</v>
      </c>
    </row>
    <row r="5168" spans="1:6" s="5" customFormat="1" ht="38.25" hidden="1">
      <c r="A5168" s="8">
        <v>5142</v>
      </c>
      <c r="B5168" s="165"/>
      <c r="C5168" s="40"/>
      <c r="D5168" s="9" t="s">
        <v>556</v>
      </c>
      <c r="E5168" s="11" t="s">
        <v>558</v>
      </c>
      <c r="F5168" s="56" t="e">
        <f>#REF!*#REF!</f>
        <v>#REF!</v>
      </c>
    </row>
    <row r="5169" spans="1:6" s="5" customFormat="1" ht="38.25" hidden="1">
      <c r="A5169" s="8">
        <v>5143</v>
      </c>
      <c r="B5169" s="165"/>
      <c r="C5169" s="40"/>
      <c r="D5169" s="9" t="s">
        <v>556</v>
      </c>
      <c r="E5169" s="11" t="s">
        <v>559</v>
      </c>
      <c r="F5169" s="56" t="e">
        <f>#REF!*#REF!</f>
        <v>#REF!</v>
      </c>
    </row>
    <row r="5170" spans="1:6" s="5" customFormat="1" ht="38.25" hidden="1">
      <c r="A5170" s="8">
        <v>5144</v>
      </c>
      <c r="B5170" s="165"/>
      <c r="C5170" s="40"/>
      <c r="D5170" s="9" t="s">
        <v>556</v>
      </c>
      <c r="E5170" s="11" t="s">
        <v>560</v>
      </c>
      <c r="F5170" s="56" t="e">
        <f>#REF!*#REF!</f>
        <v>#REF!</v>
      </c>
    </row>
    <row r="5171" spans="1:6" s="5" customFormat="1" ht="38.25" hidden="1">
      <c r="A5171" s="8">
        <v>5145</v>
      </c>
      <c r="B5171" s="165"/>
      <c r="C5171" s="40"/>
      <c r="D5171" s="9" t="s">
        <v>561</v>
      </c>
      <c r="E5171" s="11" t="s">
        <v>562</v>
      </c>
      <c r="F5171" s="56" t="e">
        <f>#REF!*#REF!</f>
        <v>#REF!</v>
      </c>
    </row>
    <row r="5172" spans="1:6" s="5" customFormat="1" ht="25.5" hidden="1">
      <c r="A5172" s="8">
        <v>5146</v>
      </c>
      <c r="B5172" s="165"/>
      <c r="C5172" s="40"/>
      <c r="D5172" s="9" t="s">
        <v>563</v>
      </c>
      <c r="E5172" s="11" t="s">
        <v>564</v>
      </c>
      <c r="F5172" s="56" t="e">
        <f>#REF!*#REF!</f>
        <v>#REF!</v>
      </c>
    </row>
    <row r="5173" spans="1:6" s="5" customFormat="1" ht="63.75" hidden="1">
      <c r="A5173" s="8">
        <v>5147</v>
      </c>
      <c r="B5173" s="165"/>
      <c r="C5173" s="40"/>
      <c r="D5173" s="9" t="s">
        <v>565</v>
      </c>
      <c r="E5173" s="76" t="s">
        <v>566</v>
      </c>
      <c r="F5173" s="56" t="e">
        <f>#REF!*#REF!</f>
        <v>#REF!</v>
      </c>
    </row>
    <row r="5174" spans="1:6" s="5" customFormat="1" ht="63.75" hidden="1">
      <c r="A5174" s="8">
        <v>5148</v>
      </c>
      <c r="B5174" s="165"/>
      <c r="C5174" s="40"/>
      <c r="D5174" s="9" t="s">
        <v>567</v>
      </c>
      <c r="E5174" s="76" t="s">
        <v>566</v>
      </c>
      <c r="F5174" s="56" t="e">
        <f>#REF!*#REF!</f>
        <v>#REF!</v>
      </c>
    </row>
    <row r="5175" spans="1:6" s="5" customFormat="1" ht="63.75" hidden="1">
      <c r="A5175" s="8">
        <v>5149</v>
      </c>
      <c r="B5175" s="165"/>
      <c r="C5175" s="40"/>
      <c r="D5175" s="9" t="s">
        <v>568</v>
      </c>
      <c r="E5175" s="76" t="s">
        <v>566</v>
      </c>
      <c r="F5175" s="56" t="e">
        <f>#REF!*#REF!</f>
        <v>#REF!</v>
      </c>
    </row>
    <row r="5176" spans="1:6" s="5" customFormat="1" ht="63.75" hidden="1">
      <c r="A5176" s="8">
        <v>5150</v>
      </c>
      <c r="B5176" s="165"/>
      <c r="C5176" s="40"/>
      <c r="D5176" s="9" t="s">
        <v>569</v>
      </c>
      <c r="E5176" s="76" t="s">
        <v>566</v>
      </c>
      <c r="F5176" s="56" t="e">
        <f>#REF!*#REF!</f>
        <v>#REF!</v>
      </c>
    </row>
    <row r="5177" spans="1:6" s="5" customFormat="1" ht="63.75" hidden="1">
      <c r="A5177" s="8">
        <v>5151</v>
      </c>
      <c r="B5177" s="165"/>
      <c r="C5177" s="40"/>
      <c r="D5177" s="9" t="s">
        <v>570</v>
      </c>
      <c r="E5177" s="76" t="s">
        <v>566</v>
      </c>
      <c r="F5177" s="56" t="e">
        <f>#REF!*#REF!</f>
        <v>#REF!</v>
      </c>
    </row>
    <row r="5178" spans="1:6" s="5" customFormat="1" ht="63.75" hidden="1">
      <c r="A5178" s="8">
        <v>5152</v>
      </c>
      <c r="B5178" s="165"/>
      <c r="C5178" s="40"/>
      <c r="D5178" s="9" t="s">
        <v>571</v>
      </c>
      <c r="E5178" s="76" t="s">
        <v>566</v>
      </c>
      <c r="F5178" s="56" t="e">
        <f>#REF!*#REF!</f>
        <v>#REF!</v>
      </c>
    </row>
    <row r="5179" spans="1:6" s="5" customFormat="1" ht="63.75" hidden="1">
      <c r="A5179" s="8">
        <v>5153</v>
      </c>
      <c r="B5179" s="165"/>
      <c r="C5179" s="40"/>
      <c r="D5179" s="9" t="s">
        <v>572</v>
      </c>
      <c r="E5179" s="76" t="s">
        <v>566</v>
      </c>
      <c r="F5179" s="56" t="e">
        <f>#REF!*#REF!</f>
        <v>#REF!</v>
      </c>
    </row>
    <row r="5180" spans="1:6" s="5" customFormat="1" ht="51" hidden="1">
      <c r="A5180" s="8">
        <v>5154</v>
      </c>
      <c r="B5180" s="165"/>
      <c r="C5180" s="40"/>
      <c r="D5180" s="9" t="s">
        <v>574</v>
      </c>
      <c r="E5180" s="11" t="s">
        <v>575</v>
      </c>
      <c r="F5180" s="56" t="e">
        <f>#REF!*#REF!</f>
        <v>#REF!</v>
      </c>
    </row>
    <row r="5181" spans="1:6" s="5" customFormat="1" ht="51" hidden="1">
      <c r="A5181" s="8">
        <v>5155</v>
      </c>
      <c r="B5181" s="165"/>
      <c r="C5181" s="40"/>
      <c r="D5181" s="9" t="s">
        <v>574</v>
      </c>
      <c r="E5181" s="11" t="s">
        <v>576</v>
      </c>
      <c r="F5181" s="56" t="e">
        <f>#REF!*#REF!</f>
        <v>#REF!</v>
      </c>
    </row>
    <row r="5182" spans="1:6" s="5" customFormat="1" ht="51" hidden="1">
      <c r="A5182" s="8">
        <v>5156</v>
      </c>
      <c r="B5182" s="165"/>
      <c r="C5182" s="40"/>
      <c r="D5182" s="9" t="s">
        <v>574</v>
      </c>
      <c r="E5182" s="11" t="s">
        <v>577</v>
      </c>
      <c r="F5182" s="56" t="e">
        <f>#REF!*#REF!</f>
        <v>#REF!</v>
      </c>
    </row>
    <row r="5183" spans="1:6" s="5" customFormat="1" ht="76.5" hidden="1">
      <c r="A5183" s="8">
        <v>5157</v>
      </c>
      <c r="B5183" s="165"/>
      <c r="C5183" s="40"/>
      <c r="D5183" s="9" t="s">
        <v>578</v>
      </c>
      <c r="E5183" s="11" t="s">
        <v>579</v>
      </c>
      <c r="F5183" s="56" t="e">
        <f>#REF!*#REF!</f>
        <v>#REF!</v>
      </c>
    </row>
    <row r="5184" spans="1:6" s="5" customFormat="1" ht="63.75" hidden="1">
      <c r="A5184" s="8">
        <v>5158</v>
      </c>
      <c r="B5184" s="165"/>
      <c r="C5184" s="40"/>
      <c r="D5184" s="9" t="s">
        <v>580</v>
      </c>
      <c r="E5184" s="11" t="s">
        <v>1993</v>
      </c>
      <c r="F5184" s="56" t="e">
        <f>#REF!*#REF!</f>
        <v>#REF!</v>
      </c>
    </row>
    <row r="5185" spans="1:6" s="5" customFormat="1" ht="89.25" hidden="1">
      <c r="A5185" s="8">
        <v>5159</v>
      </c>
      <c r="B5185" s="165"/>
      <c r="C5185" s="40"/>
      <c r="D5185" s="9" t="s">
        <v>581</v>
      </c>
      <c r="E5185" s="76" t="s">
        <v>582</v>
      </c>
      <c r="F5185" s="56" t="e">
        <f>#REF!*#REF!</f>
        <v>#REF!</v>
      </c>
    </row>
    <row r="5186" spans="1:6" s="5" customFormat="1" ht="25.5" hidden="1">
      <c r="A5186" s="8">
        <v>5160</v>
      </c>
      <c r="B5186" s="165"/>
      <c r="C5186" s="40"/>
      <c r="D5186" s="9" t="s">
        <v>583</v>
      </c>
      <c r="E5186" s="11"/>
      <c r="F5186" s="56" t="e">
        <f>#REF!*#REF!</f>
        <v>#REF!</v>
      </c>
    </row>
    <row r="5187" spans="1:6" s="5" customFormat="1" hidden="1">
      <c r="A5187" s="8">
        <v>5161</v>
      </c>
      <c r="B5187" s="165"/>
      <c r="C5187" s="40"/>
      <c r="D5187" s="9" t="s">
        <v>584</v>
      </c>
      <c r="E5187" s="11"/>
      <c r="F5187" s="56" t="e">
        <f>#REF!*#REF!</f>
        <v>#REF!</v>
      </c>
    </row>
    <row r="5188" spans="1:6" s="5" customFormat="1" hidden="1">
      <c r="A5188" s="8">
        <v>5162</v>
      </c>
      <c r="B5188" s="165"/>
      <c r="C5188" s="40"/>
      <c r="D5188" s="9" t="s">
        <v>585</v>
      </c>
      <c r="E5188" s="11"/>
      <c r="F5188" s="56" t="e">
        <f>#REF!*#REF!</f>
        <v>#REF!</v>
      </c>
    </row>
    <row r="5189" spans="1:6" s="5" customFormat="1" hidden="1">
      <c r="A5189" s="8">
        <v>5163</v>
      </c>
      <c r="B5189" s="165"/>
      <c r="C5189" s="40"/>
      <c r="D5189" s="9" t="s">
        <v>586</v>
      </c>
      <c r="E5189" s="11"/>
      <c r="F5189" s="56" t="e">
        <f>#REF!*#REF!</f>
        <v>#REF!</v>
      </c>
    </row>
    <row r="5190" spans="1:6" s="5" customFormat="1" hidden="1">
      <c r="A5190" s="8">
        <v>5164</v>
      </c>
      <c r="B5190" s="165"/>
      <c r="C5190" s="40"/>
      <c r="D5190" s="9" t="s">
        <v>587</v>
      </c>
      <c r="E5190" s="11"/>
      <c r="F5190" s="56" t="e">
        <f>#REF!*#REF!</f>
        <v>#REF!</v>
      </c>
    </row>
    <row r="5191" spans="1:6" s="5" customFormat="1" ht="38.25" hidden="1">
      <c r="A5191" s="8">
        <v>5165</v>
      </c>
      <c r="B5191" s="165"/>
      <c r="C5191" s="40"/>
      <c r="D5191" s="9" t="s">
        <v>588</v>
      </c>
      <c r="E5191" s="11" t="s">
        <v>589</v>
      </c>
      <c r="F5191" s="56" t="e">
        <f>#REF!*#REF!</f>
        <v>#REF!</v>
      </c>
    </row>
    <row r="5192" spans="1:6" s="5" customFormat="1" hidden="1">
      <c r="A5192" s="8">
        <v>5166</v>
      </c>
      <c r="B5192" s="165"/>
      <c r="C5192" s="40"/>
      <c r="D5192" s="9" t="s">
        <v>590</v>
      </c>
      <c r="E5192" s="11" t="s">
        <v>591</v>
      </c>
      <c r="F5192" s="56" t="e">
        <f>#REF!*#REF!</f>
        <v>#REF!</v>
      </c>
    </row>
    <row r="5193" spans="1:6" s="5" customFormat="1" hidden="1">
      <c r="A5193" s="8">
        <v>5167</v>
      </c>
      <c r="B5193" s="165"/>
      <c r="C5193" s="40"/>
      <c r="D5193" s="75" t="s">
        <v>592</v>
      </c>
      <c r="E5193" s="76"/>
      <c r="F5193" s="56" t="e">
        <f>#REF!*#REF!</f>
        <v>#REF!</v>
      </c>
    </row>
    <row r="5194" spans="1:6" s="5" customFormat="1" hidden="1">
      <c r="A5194" s="8">
        <v>5168</v>
      </c>
      <c r="B5194" s="165"/>
      <c r="C5194" s="40"/>
      <c r="D5194" s="77" t="s">
        <v>593</v>
      </c>
      <c r="E5194" s="76"/>
      <c r="F5194" s="56" t="e">
        <f>#REF!*#REF!</f>
        <v>#REF!</v>
      </c>
    </row>
    <row r="5195" spans="1:6" s="5" customFormat="1" hidden="1">
      <c r="A5195" s="8">
        <v>5169</v>
      </c>
      <c r="B5195" s="165"/>
      <c r="C5195" s="40"/>
      <c r="D5195" s="75" t="s">
        <v>2435</v>
      </c>
      <c r="E5195" s="76"/>
      <c r="F5195" s="56" t="e">
        <f>#REF!*#REF!</f>
        <v>#REF!</v>
      </c>
    </row>
    <row r="5196" spans="1:6" s="5" customFormat="1" hidden="1">
      <c r="A5196" s="8">
        <v>5170</v>
      </c>
      <c r="B5196" s="165"/>
      <c r="C5196" s="40"/>
      <c r="D5196" s="75" t="s">
        <v>594</v>
      </c>
      <c r="E5196" s="76"/>
      <c r="F5196" s="56" t="e">
        <f>#REF!*#REF!</f>
        <v>#REF!</v>
      </c>
    </row>
    <row r="5197" spans="1:6" s="5" customFormat="1" hidden="1">
      <c r="A5197" s="8">
        <v>5171</v>
      </c>
      <c r="B5197" s="165"/>
      <c r="C5197" s="40"/>
      <c r="D5197" s="75" t="s">
        <v>595</v>
      </c>
      <c r="E5197" s="76"/>
      <c r="F5197" s="56" t="e">
        <f>#REF!*#REF!</f>
        <v>#REF!</v>
      </c>
    </row>
    <row r="5198" spans="1:6" s="5" customFormat="1" hidden="1">
      <c r="A5198" s="8">
        <v>5172</v>
      </c>
      <c r="B5198" s="165"/>
      <c r="C5198" s="40"/>
      <c r="D5198" s="75" t="s">
        <v>596</v>
      </c>
      <c r="E5198" s="76" t="s">
        <v>597</v>
      </c>
      <c r="F5198" s="56" t="e">
        <f>#REF!*#REF!</f>
        <v>#REF!</v>
      </c>
    </row>
    <row r="5199" spans="1:6" s="5" customFormat="1" hidden="1">
      <c r="A5199" s="8">
        <v>5173</v>
      </c>
      <c r="B5199" s="165"/>
      <c r="C5199" s="40"/>
      <c r="D5199" s="75" t="s">
        <v>596</v>
      </c>
      <c r="E5199" s="76" t="s">
        <v>2436</v>
      </c>
      <c r="F5199" s="56" t="e">
        <f>#REF!*#REF!</f>
        <v>#REF!</v>
      </c>
    </row>
    <row r="5200" spans="1:6" s="5" customFormat="1" hidden="1">
      <c r="A5200" s="8">
        <v>5174</v>
      </c>
      <c r="B5200" s="165"/>
      <c r="C5200" s="40"/>
      <c r="D5200" s="75" t="s">
        <v>596</v>
      </c>
      <c r="E5200" s="76" t="s">
        <v>598</v>
      </c>
      <c r="F5200" s="56" t="e">
        <f>#REF!*#REF!</f>
        <v>#REF!</v>
      </c>
    </row>
    <row r="5201" spans="1:6" s="5" customFormat="1" hidden="1">
      <c r="A5201" s="8">
        <v>5175</v>
      </c>
      <c r="B5201" s="165"/>
      <c r="C5201" s="40"/>
      <c r="D5201" s="75" t="s">
        <v>596</v>
      </c>
      <c r="E5201" s="72" t="s">
        <v>599</v>
      </c>
      <c r="F5201" s="56" t="e">
        <f>#REF!*#REF!</f>
        <v>#REF!</v>
      </c>
    </row>
    <row r="5202" spans="1:6" s="5" customFormat="1" hidden="1">
      <c r="A5202" s="8">
        <v>5176</v>
      </c>
      <c r="B5202" s="165"/>
      <c r="C5202" s="40"/>
      <c r="D5202" s="75" t="s">
        <v>600</v>
      </c>
      <c r="E5202" s="76" t="s">
        <v>2425</v>
      </c>
      <c r="F5202" s="56" t="e">
        <f>#REF!*#REF!</f>
        <v>#REF!</v>
      </c>
    </row>
    <row r="5203" spans="1:6" s="5" customFormat="1" hidden="1">
      <c r="A5203" s="8">
        <v>5177</v>
      </c>
      <c r="B5203" s="165"/>
      <c r="C5203" s="40"/>
      <c r="D5203" s="75" t="s">
        <v>600</v>
      </c>
      <c r="E5203" s="76" t="s">
        <v>2426</v>
      </c>
      <c r="F5203" s="56" t="e">
        <f>#REF!*#REF!</f>
        <v>#REF!</v>
      </c>
    </row>
    <row r="5204" spans="1:6" s="5" customFormat="1" hidden="1">
      <c r="A5204" s="8">
        <v>5178</v>
      </c>
      <c r="B5204" s="165"/>
      <c r="C5204" s="40"/>
      <c r="D5204" s="75" t="s">
        <v>600</v>
      </c>
      <c r="E5204" s="76" t="s">
        <v>2427</v>
      </c>
      <c r="F5204" s="56" t="e">
        <f>#REF!*#REF!</f>
        <v>#REF!</v>
      </c>
    </row>
    <row r="5205" spans="1:6" s="5" customFormat="1" hidden="1">
      <c r="A5205" s="8">
        <v>5179</v>
      </c>
      <c r="B5205" s="165"/>
      <c r="C5205" s="40"/>
      <c r="D5205" s="75" t="s">
        <v>600</v>
      </c>
      <c r="E5205" s="76" t="s">
        <v>601</v>
      </c>
      <c r="F5205" s="56" t="e">
        <f>#REF!*#REF!</f>
        <v>#REF!</v>
      </c>
    </row>
    <row r="5206" spans="1:6" s="5" customFormat="1" hidden="1">
      <c r="A5206" s="8">
        <v>5180</v>
      </c>
      <c r="B5206" s="165"/>
      <c r="C5206" s="40"/>
      <c r="D5206" s="75" t="s">
        <v>600</v>
      </c>
      <c r="E5206" s="76" t="s">
        <v>602</v>
      </c>
      <c r="F5206" s="56" t="e">
        <f>#REF!*#REF!</f>
        <v>#REF!</v>
      </c>
    </row>
    <row r="5207" spans="1:6" s="5" customFormat="1" hidden="1">
      <c r="A5207" s="8">
        <v>5181</v>
      </c>
      <c r="B5207" s="165"/>
      <c r="C5207" s="40"/>
      <c r="D5207" s="75" t="s">
        <v>600</v>
      </c>
      <c r="E5207" s="76" t="s">
        <v>603</v>
      </c>
      <c r="F5207" s="56" t="e">
        <f>#REF!*#REF!</f>
        <v>#REF!</v>
      </c>
    </row>
    <row r="5208" spans="1:6" s="5" customFormat="1" hidden="1">
      <c r="A5208" s="8">
        <v>5182</v>
      </c>
      <c r="B5208" s="165"/>
      <c r="C5208" s="40"/>
      <c r="D5208" s="75" t="s">
        <v>1996</v>
      </c>
      <c r="E5208" s="76"/>
      <c r="F5208" s="56" t="e">
        <f>#REF!*#REF!</f>
        <v>#REF!</v>
      </c>
    </row>
    <row r="5209" spans="1:6" s="5" customFormat="1" hidden="1">
      <c r="A5209" s="8">
        <v>5183</v>
      </c>
      <c r="B5209" s="165"/>
      <c r="C5209" s="40"/>
      <c r="D5209" s="75" t="s">
        <v>604</v>
      </c>
      <c r="E5209" s="76" t="s">
        <v>605</v>
      </c>
      <c r="F5209" s="56" t="e">
        <f>#REF!*#REF!</f>
        <v>#REF!</v>
      </c>
    </row>
    <row r="5210" spans="1:6" s="5" customFormat="1" hidden="1">
      <c r="A5210" s="8">
        <v>5184</v>
      </c>
      <c r="B5210" s="165"/>
      <c r="C5210" s="40"/>
      <c r="D5210" s="75" t="s">
        <v>604</v>
      </c>
      <c r="E5210" s="72" t="s">
        <v>606</v>
      </c>
      <c r="F5210" s="56" t="e">
        <f>#REF!*#REF!</f>
        <v>#REF!</v>
      </c>
    </row>
    <row r="5211" spans="1:6" s="5" customFormat="1" hidden="1">
      <c r="A5211" s="8">
        <v>5185</v>
      </c>
      <c r="B5211" s="165"/>
      <c r="C5211" s="40"/>
      <c r="D5211" s="75" t="s">
        <v>607</v>
      </c>
      <c r="E5211" s="76"/>
      <c r="F5211" s="56" t="e">
        <f>#REF!*#REF!</f>
        <v>#REF!</v>
      </c>
    </row>
    <row r="5212" spans="1:6" s="5" customFormat="1" hidden="1">
      <c r="A5212" s="8">
        <v>5186</v>
      </c>
      <c r="B5212" s="165"/>
      <c r="C5212" s="40"/>
      <c r="D5212" s="75" t="s">
        <v>608</v>
      </c>
      <c r="E5212" s="76"/>
      <c r="F5212" s="56" t="e">
        <f>#REF!*#REF!</f>
        <v>#REF!</v>
      </c>
    </row>
    <row r="5213" spans="1:6" s="5" customFormat="1" hidden="1">
      <c r="A5213" s="8">
        <v>5187</v>
      </c>
      <c r="B5213" s="165"/>
      <c r="C5213" s="40"/>
      <c r="D5213" s="75" t="s">
        <v>2428</v>
      </c>
      <c r="E5213" s="76"/>
      <c r="F5213" s="56" t="e">
        <f>#REF!*#REF!</f>
        <v>#REF!</v>
      </c>
    </row>
    <row r="5214" spans="1:6" s="5" customFormat="1" hidden="1">
      <c r="A5214" s="8">
        <v>5188</v>
      </c>
      <c r="B5214" s="165"/>
      <c r="C5214" s="40"/>
      <c r="D5214" s="32" t="s">
        <v>619</v>
      </c>
      <c r="E5214" s="80"/>
      <c r="F5214" s="56" t="e">
        <f>#REF!*#REF!</f>
        <v>#REF!</v>
      </c>
    </row>
    <row r="5215" spans="1:6" s="5" customFormat="1" hidden="1">
      <c r="A5215" s="8">
        <v>5189</v>
      </c>
      <c r="B5215" s="165"/>
      <c r="C5215" s="40"/>
      <c r="D5215" s="75" t="s">
        <v>620</v>
      </c>
      <c r="E5215" s="76"/>
      <c r="F5215" s="56" t="e">
        <f>#REF!*#REF!</f>
        <v>#REF!</v>
      </c>
    </row>
    <row r="5216" spans="1:6" s="5" customFormat="1" hidden="1">
      <c r="A5216" s="8">
        <v>5190</v>
      </c>
      <c r="B5216" s="165"/>
      <c r="C5216" s="40"/>
      <c r="D5216" s="75" t="s">
        <v>621</v>
      </c>
      <c r="E5216" s="76"/>
      <c r="F5216" s="56" t="e">
        <f>#REF!*#REF!</f>
        <v>#REF!</v>
      </c>
    </row>
    <row r="5217" spans="1:6" s="5" customFormat="1" hidden="1">
      <c r="A5217" s="8">
        <v>5191</v>
      </c>
      <c r="B5217" s="165"/>
      <c r="C5217" s="40"/>
      <c r="D5217" s="75" t="s">
        <v>622</v>
      </c>
      <c r="E5217" s="76"/>
      <c r="F5217" s="56" t="e">
        <f>#REF!*#REF!</f>
        <v>#REF!</v>
      </c>
    </row>
    <row r="5218" spans="1:6" s="5" customFormat="1" hidden="1">
      <c r="A5218" s="8">
        <v>5192</v>
      </c>
      <c r="B5218" s="165"/>
      <c r="C5218" s="40"/>
      <c r="D5218" s="75" t="s">
        <v>623</v>
      </c>
      <c r="E5218" s="76"/>
      <c r="F5218" s="56" t="e">
        <f>#REF!*#REF!</f>
        <v>#REF!</v>
      </c>
    </row>
    <row r="5219" spans="1:6" s="5" customFormat="1" hidden="1">
      <c r="A5219" s="8">
        <v>5193</v>
      </c>
      <c r="B5219" s="165"/>
      <c r="C5219" s="40"/>
      <c r="D5219" s="78" t="s">
        <v>624</v>
      </c>
      <c r="E5219" s="11"/>
      <c r="F5219" s="56" t="e">
        <f>#REF!*#REF!</f>
        <v>#REF!</v>
      </c>
    </row>
    <row r="5220" spans="1:6" s="5" customFormat="1" hidden="1">
      <c r="A5220" s="8">
        <v>5194</v>
      </c>
      <c r="B5220" s="165"/>
      <c r="C5220" s="40"/>
      <c r="D5220" s="75" t="s">
        <v>625</v>
      </c>
      <c r="E5220" s="76" t="s">
        <v>1997</v>
      </c>
      <c r="F5220" s="56" t="e">
        <f>#REF!*#REF!</f>
        <v>#REF!</v>
      </c>
    </row>
    <row r="5221" spans="1:6" s="5" customFormat="1" hidden="1">
      <c r="A5221" s="8">
        <v>5195</v>
      </c>
      <c r="B5221" s="165"/>
      <c r="C5221" s="40"/>
      <c r="D5221" s="75" t="s">
        <v>626</v>
      </c>
      <c r="E5221" s="76" t="s">
        <v>627</v>
      </c>
      <c r="F5221" s="56" t="e">
        <f>#REF!*#REF!</f>
        <v>#REF!</v>
      </c>
    </row>
    <row r="5222" spans="1:6" s="5" customFormat="1" hidden="1">
      <c r="A5222" s="8">
        <v>5196</v>
      </c>
      <c r="B5222" s="165"/>
      <c r="C5222" s="40"/>
      <c r="D5222" s="75" t="s">
        <v>626</v>
      </c>
      <c r="E5222" s="76" t="s">
        <v>628</v>
      </c>
      <c r="F5222" s="56" t="e">
        <f>#REF!*#REF!</f>
        <v>#REF!</v>
      </c>
    </row>
    <row r="5223" spans="1:6" s="5" customFormat="1" hidden="1">
      <c r="A5223" s="8">
        <v>5197</v>
      </c>
      <c r="B5223" s="165"/>
      <c r="C5223" s="40"/>
      <c r="D5223" s="75" t="s">
        <v>626</v>
      </c>
      <c r="E5223" s="76" t="s">
        <v>629</v>
      </c>
      <c r="F5223" s="56" t="e">
        <f>#REF!*#REF!</f>
        <v>#REF!</v>
      </c>
    </row>
    <row r="5224" spans="1:6" s="5" customFormat="1" hidden="1">
      <c r="A5224" s="8">
        <v>5198</v>
      </c>
      <c r="B5224" s="165"/>
      <c r="C5224" s="40"/>
      <c r="D5224" s="75" t="s">
        <v>626</v>
      </c>
      <c r="E5224" s="76" t="s">
        <v>630</v>
      </c>
      <c r="F5224" s="56" t="e">
        <f>#REF!*#REF!</f>
        <v>#REF!</v>
      </c>
    </row>
    <row r="5225" spans="1:6" s="5" customFormat="1" hidden="1">
      <c r="A5225" s="8">
        <v>5199</v>
      </c>
      <c r="B5225" s="165"/>
      <c r="C5225" s="40"/>
      <c r="D5225" s="75" t="s">
        <v>626</v>
      </c>
      <c r="E5225" s="76" t="s">
        <v>631</v>
      </c>
      <c r="F5225" s="56" t="e">
        <f>#REF!*#REF!</f>
        <v>#REF!</v>
      </c>
    </row>
    <row r="5226" spans="1:6" s="5" customFormat="1" hidden="1">
      <c r="A5226" s="8">
        <v>5200</v>
      </c>
      <c r="B5226" s="165"/>
      <c r="C5226" s="40"/>
      <c r="D5226" s="75" t="s">
        <v>626</v>
      </c>
      <c r="E5226" s="76" t="s">
        <v>632</v>
      </c>
      <c r="F5226" s="56" t="e">
        <f>#REF!*#REF!</f>
        <v>#REF!</v>
      </c>
    </row>
    <row r="5227" spans="1:6" s="5" customFormat="1" hidden="1">
      <c r="A5227" s="8">
        <v>5201</v>
      </c>
      <c r="B5227" s="165"/>
      <c r="C5227" s="40"/>
      <c r="D5227" s="75" t="s">
        <v>626</v>
      </c>
      <c r="E5227" s="76" t="s">
        <v>633</v>
      </c>
      <c r="F5227" s="56" t="e">
        <f>#REF!*#REF!</f>
        <v>#REF!</v>
      </c>
    </row>
    <row r="5228" spans="1:6" s="5" customFormat="1" hidden="1">
      <c r="A5228" s="8">
        <v>5202</v>
      </c>
      <c r="B5228" s="165"/>
      <c r="C5228" s="40"/>
      <c r="D5228" s="75" t="s">
        <v>626</v>
      </c>
      <c r="E5228" s="76" t="s">
        <v>634</v>
      </c>
      <c r="F5228" s="56" t="e">
        <f>#REF!*#REF!</f>
        <v>#REF!</v>
      </c>
    </row>
    <row r="5229" spans="1:6" s="5" customFormat="1" hidden="1">
      <c r="A5229" s="8">
        <v>5203</v>
      </c>
      <c r="B5229" s="165"/>
      <c r="C5229" s="40"/>
      <c r="D5229" s="75" t="s">
        <v>635</v>
      </c>
      <c r="E5229" s="76" t="s">
        <v>636</v>
      </c>
      <c r="F5229" s="56" t="e">
        <f>#REF!*#REF!</f>
        <v>#REF!</v>
      </c>
    </row>
    <row r="5230" spans="1:6" s="5" customFormat="1" hidden="1">
      <c r="A5230" s="8">
        <v>5204</v>
      </c>
      <c r="B5230" s="165"/>
      <c r="C5230" s="40"/>
      <c r="D5230" s="75" t="s">
        <v>635</v>
      </c>
      <c r="E5230" s="76" t="s">
        <v>2437</v>
      </c>
      <c r="F5230" s="56" t="e">
        <f>#REF!*#REF!</f>
        <v>#REF!</v>
      </c>
    </row>
    <row r="5231" spans="1:6" s="5" customFormat="1" hidden="1">
      <c r="A5231" s="8">
        <v>5205</v>
      </c>
      <c r="B5231" s="165"/>
      <c r="C5231" s="40"/>
      <c r="D5231" s="75" t="s">
        <v>635</v>
      </c>
      <c r="E5231" s="76" t="s">
        <v>637</v>
      </c>
      <c r="F5231" s="56" t="e">
        <f>#REF!*#REF!</f>
        <v>#REF!</v>
      </c>
    </row>
    <row r="5232" spans="1:6" s="5" customFormat="1" hidden="1">
      <c r="A5232" s="8">
        <v>5206</v>
      </c>
      <c r="B5232" s="165"/>
      <c r="C5232" s="40"/>
      <c r="D5232" s="75" t="s">
        <v>635</v>
      </c>
      <c r="E5232" s="76" t="s">
        <v>638</v>
      </c>
      <c r="F5232" s="56" t="e">
        <f>#REF!*#REF!</f>
        <v>#REF!</v>
      </c>
    </row>
    <row r="5233" spans="1:6" s="5" customFormat="1" hidden="1">
      <c r="A5233" s="8">
        <v>5207</v>
      </c>
      <c r="B5233" s="165"/>
      <c r="C5233" s="40"/>
      <c r="D5233" s="75" t="s">
        <v>639</v>
      </c>
      <c r="E5233" s="76" t="s">
        <v>640</v>
      </c>
      <c r="F5233" s="56" t="e">
        <f>#REF!*#REF!</f>
        <v>#REF!</v>
      </c>
    </row>
    <row r="5234" spans="1:6" s="5" customFormat="1" hidden="1">
      <c r="A5234" s="8">
        <v>5208</v>
      </c>
      <c r="B5234" s="165"/>
      <c r="C5234" s="40"/>
      <c r="D5234" s="75" t="s">
        <v>639</v>
      </c>
      <c r="E5234" s="76" t="s">
        <v>641</v>
      </c>
      <c r="F5234" s="56" t="e">
        <f>#REF!*#REF!</f>
        <v>#REF!</v>
      </c>
    </row>
    <row r="5235" spans="1:6" s="5" customFormat="1" hidden="1">
      <c r="A5235" s="8">
        <v>5209</v>
      </c>
      <c r="B5235" s="165"/>
      <c r="C5235" s="40"/>
      <c r="D5235" s="75" t="s">
        <v>639</v>
      </c>
      <c r="E5235" s="76" t="s">
        <v>642</v>
      </c>
      <c r="F5235" s="56" t="e">
        <f>#REF!*#REF!</f>
        <v>#REF!</v>
      </c>
    </row>
    <row r="5236" spans="1:6" s="5" customFormat="1" hidden="1">
      <c r="A5236" s="8">
        <v>5210</v>
      </c>
      <c r="B5236" s="165"/>
      <c r="C5236" s="40"/>
      <c r="D5236" s="75" t="s">
        <v>639</v>
      </c>
      <c r="E5236" s="76" t="s">
        <v>643</v>
      </c>
      <c r="F5236" s="56" t="e">
        <f>#REF!*#REF!</f>
        <v>#REF!</v>
      </c>
    </row>
    <row r="5237" spans="1:6" s="5" customFormat="1" hidden="1">
      <c r="A5237" s="8">
        <v>5211</v>
      </c>
      <c r="B5237" s="165"/>
      <c r="C5237" s="40"/>
      <c r="D5237" s="75" t="s">
        <v>644</v>
      </c>
      <c r="E5237" s="76" t="s">
        <v>645</v>
      </c>
      <c r="F5237" s="56" t="e">
        <f>#REF!*#REF!</f>
        <v>#REF!</v>
      </c>
    </row>
    <row r="5238" spans="1:6" s="5" customFormat="1" hidden="1">
      <c r="A5238" s="8">
        <v>5212</v>
      </c>
      <c r="B5238" s="165"/>
      <c r="C5238" s="40"/>
      <c r="D5238" s="75" t="s">
        <v>644</v>
      </c>
      <c r="E5238" s="76" t="s">
        <v>646</v>
      </c>
      <c r="F5238" s="56" t="e">
        <f>#REF!*#REF!</f>
        <v>#REF!</v>
      </c>
    </row>
    <row r="5239" spans="1:6" s="5" customFormat="1" hidden="1">
      <c r="A5239" s="8">
        <v>5213</v>
      </c>
      <c r="B5239" s="165"/>
      <c r="C5239" s="40"/>
      <c r="D5239" s="75" t="s">
        <v>647</v>
      </c>
      <c r="E5239" s="76" t="s">
        <v>648</v>
      </c>
      <c r="F5239" s="56" t="e">
        <f>#REF!*#REF!</f>
        <v>#REF!</v>
      </c>
    </row>
    <row r="5240" spans="1:6" s="5" customFormat="1" hidden="1">
      <c r="A5240" s="8">
        <v>5214</v>
      </c>
      <c r="B5240" s="165"/>
      <c r="C5240" s="40"/>
      <c r="D5240" s="75" t="s">
        <v>647</v>
      </c>
      <c r="E5240" s="76" t="s">
        <v>649</v>
      </c>
      <c r="F5240" s="56" t="e">
        <f>#REF!*#REF!</f>
        <v>#REF!</v>
      </c>
    </row>
    <row r="5241" spans="1:6" s="5" customFormat="1" hidden="1">
      <c r="A5241" s="8">
        <v>5215</v>
      </c>
      <c r="B5241" s="165"/>
      <c r="C5241" s="40"/>
      <c r="D5241" s="75" t="s">
        <v>647</v>
      </c>
      <c r="E5241" s="76" t="s">
        <v>650</v>
      </c>
      <c r="F5241" s="56" t="e">
        <f>#REF!*#REF!</f>
        <v>#REF!</v>
      </c>
    </row>
    <row r="5242" spans="1:6" s="5" customFormat="1" hidden="1">
      <c r="A5242" s="8">
        <v>5216</v>
      </c>
      <c r="B5242" s="165"/>
      <c r="C5242" s="40"/>
      <c r="D5242" s="75" t="s">
        <v>647</v>
      </c>
      <c r="E5242" s="76" t="s">
        <v>651</v>
      </c>
      <c r="F5242" s="56" t="e">
        <f>#REF!*#REF!</f>
        <v>#REF!</v>
      </c>
    </row>
    <row r="5243" spans="1:6" s="5" customFormat="1" hidden="1">
      <c r="A5243" s="8">
        <v>5217</v>
      </c>
      <c r="B5243" s="165"/>
      <c r="C5243" s="40"/>
      <c r="D5243" s="75" t="s">
        <v>647</v>
      </c>
      <c r="E5243" s="76" t="s">
        <v>652</v>
      </c>
      <c r="F5243" s="56" t="e">
        <f>#REF!*#REF!</f>
        <v>#REF!</v>
      </c>
    </row>
    <row r="5244" spans="1:6" s="5" customFormat="1" hidden="1">
      <c r="A5244" s="8">
        <v>5218</v>
      </c>
      <c r="B5244" s="165"/>
      <c r="C5244" s="40"/>
      <c r="D5244" s="75" t="s">
        <v>647</v>
      </c>
      <c r="E5244" s="76" t="s">
        <v>653</v>
      </c>
      <c r="F5244" s="56" t="e">
        <f>#REF!*#REF!</f>
        <v>#REF!</v>
      </c>
    </row>
    <row r="5245" spans="1:6" s="5" customFormat="1" hidden="1">
      <c r="A5245" s="8">
        <v>5219</v>
      </c>
      <c r="B5245" s="165"/>
      <c r="C5245" s="40"/>
      <c r="D5245" s="75" t="s">
        <v>654</v>
      </c>
      <c r="E5245" s="76" t="s">
        <v>655</v>
      </c>
      <c r="F5245" s="56" t="e">
        <f>#REF!*#REF!</f>
        <v>#REF!</v>
      </c>
    </row>
    <row r="5246" spans="1:6" s="5" customFormat="1" hidden="1">
      <c r="A5246" s="8">
        <v>5220</v>
      </c>
      <c r="B5246" s="165"/>
      <c r="C5246" s="40"/>
      <c r="D5246" s="75" t="s">
        <v>654</v>
      </c>
      <c r="E5246" s="76" t="s">
        <v>656</v>
      </c>
      <c r="F5246" s="56" t="e">
        <f>#REF!*#REF!</f>
        <v>#REF!</v>
      </c>
    </row>
    <row r="5247" spans="1:6" s="5" customFormat="1" hidden="1">
      <c r="A5247" s="8">
        <v>5221</v>
      </c>
      <c r="B5247" s="165"/>
      <c r="C5247" s="40"/>
      <c r="D5247" s="75" t="s">
        <v>654</v>
      </c>
      <c r="E5247" s="76" t="s">
        <v>657</v>
      </c>
      <c r="F5247" s="56" t="e">
        <f>#REF!*#REF!</f>
        <v>#REF!</v>
      </c>
    </row>
    <row r="5248" spans="1:6" s="5" customFormat="1" hidden="1">
      <c r="A5248" s="8">
        <v>5222</v>
      </c>
      <c r="B5248" s="165"/>
      <c r="C5248" s="40"/>
      <c r="D5248" s="75" t="s">
        <v>654</v>
      </c>
      <c r="E5248" s="76" t="s">
        <v>658</v>
      </c>
      <c r="F5248" s="56" t="e">
        <f>#REF!*#REF!</f>
        <v>#REF!</v>
      </c>
    </row>
    <row r="5249" spans="1:6" s="5" customFormat="1" hidden="1">
      <c r="A5249" s="8">
        <v>5223</v>
      </c>
      <c r="B5249" s="165"/>
      <c r="C5249" s="40"/>
      <c r="D5249" s="75" t="s">
        <v>654</v>
      </c>
      <c r="E5249" s="82" t="s">
        <v>659</v>
      </c>
      <c r="F5249" s="56" t="e">
        <f>#REF!*#REF!</f>
        <v>#REF!</v>
      </c>
    </row>
    <row r="5250" spans="1:6" s="5" customFormat="1" hidden="1">
      <c r="A5250" s="8">
        <v>5224</v>
      </c>
      <c r="B5250" s="165"/>
      <c r="C5250" s="40"/>
      <c r="D5250" s="75" t="s">
        <v>654</v>
      </c>
      <c r="E5250" s="82" t="s">
        <v>660</v>
      </c>
      <c r="F5250" s="56" t="e">
        <f>#REF!*#REF!</f>
        <v>#REF!</v>
      </c>
    </row>
    <row r="5251" spans="1:6" s="5" customFormat="1" hidden="1">
      <c r="A5251" s="8">
        <v>5225</v>
      </c>
      <c r="B5251" s="165"/>
      <c r="C5251" s="40"/>
      <c r="D5251" s="75" t="s">
        <v>654</v>
      </c>
      <c r="E5251" s="82" t="s">
        <v>661</v>
      </c>
      <c r="F5251" s="56" t="e">
        <f>#REF!*#REF!</f>
        <v>#REF!</v>
      </c>
    </row>
    <row r="5252" spans="1:6" s="5" customFormat="1" hidden="1">
      <c r="A5252" s="8">
        <v>5226</v>
      </c>
      <c r="B5252" s="165"/>
      <c r="C5252" s="40"/>
      <c r="D5252" s="75" t="s">
        <v>654</v>
      </c>
      <c r="E5252" s="82" t="s">
        <v>662</v>
      </c>
      <c r="F5252" s="56" t="e">
        <f>#REF!*#REF!</f>
        <v>#REF!</v>
      </c>
    </row>
    <row r="5253" spans="1:6" s="5" customFormat="1" hidden="1">
      <c r="A5253" s="8">
        <v>5227</v>
      </c>
      <c r="B5253" s="165"/>
      <c r="C5253" s="40"/>
      <c r="D5253" s="75" t="s">
        <v>654</v>
      </c>
      <c r="E5253" s="82" t="s">
        <v>663</v>
      </c>
      <c r="F5253" s="56" t="e">
        <f>#REF!*#REF!</f>
        <v>#REF!</v>
      </c>
    </row>
    <row r="5254" spans="1:6" s="5" customFormat="1" ht="38.25" hidden="1">
      <c r="A5254" s="8">
        <v>5228</v>
      </c>
      <c r="B5254" s="165"/>
      <c r="C5254" s="40"/>
      <c r="D5254" s="75" t="s">
        <v>664</v>
      </c>
      <c r="E5254" s="88" t="s">
        <v>63</v>
      </c>
      <c r="F5254" s="56" t="e">
        <f>#REF!*#REF!</f>
        <v>#REF!</v>
      </c>
    </row>
    <row r="5255" spans="1:6" s="5" customFormat="1" ht="38.25" hidden="1">
      <c r="A5255" s="8">
        <v>5229</v>
      </c>
      <c r="B5255" s="165"/>
      <c r="C5255" s="40"/>
      <c r="D5255" s="75" t="s">
        <v>664</v>
      </c>
      <c r="E5255" s="76" t="s">
        <v>64</v>
      </c>
      <c r="F5255" s="56" t="e">
        <f>#REF!*#REF!</f>
        <v>#REF!</v>
      </c>
    </row>
    <row r="5256" spans="1:6" s="5" customFormat="1" hidden="1">
      <c r="A5256" s="8">
        <v>5230</v>
      </c>
      <c r="B5256" s="165"/>
      <c r="C5256" s="40"/>
      <c r="D5256" s="75" t="s">
        <v>665</v>
      </c>
      <c r="E5256" s="76" t="s">
        <v>666</v>
      </c>
      <c r="F5256" s="56" t="e">
        <f>#REF!*#REF!</f>
        <v>#REF!</v>
      </c>
    </row>
    <row r="5257" spans="1:6" s="5" customFormat="1" ht="25.5" hidden="1">
      <c r="A5257" s="8">
        <v>5231</v>
      </c>
      <c r="B5257" s="165"/>
      <c r="C5257" s="40"/>
      <c r="D5257" s="75" t="s">
        <v>667</v>
      </c>
      <c r="E5257" s="76" t="s">
        <v>668</v>
      </c>
      <c r="F5257" s="56" t="e">
        <f>#REF!*#REF!</f>
        <v>#REF!</v>
      </c>
    </row>
    <row r="5258" spans="1:6" s="5" customFormat="1" ht="25.5" hidden="1">
      <c r="A5258" s="8">
        <v>5232</v>
      </c>
      <c r="B5258" s="165"/>
      <c r="C5258" s="40"/>
      <c r="D5258" s="75" t="s">
        <v>667</v>
      </c>
      <c r="E5258" s="76" t="s">
        <v>669</v>
      </c>
      <c r="F5258" s="56" t="e">
        <f>#REF!*#REF!</f>
        <v>#REF!</v>
      </c>
    </row>
    <row r="5259" spans="1:6" s="5" customFormat="1" ht="25.5" hidden="1">
      <c r="A5259" s="8">
        <v>5233</v>
      </c>
      <c r="B5259" s="165"/>
      <c r="C5259" s="40"/>
      <c r="D5259" s="75" t="s">
        <v>667</v>
      </c>
      <c r="E5259" s="76" t="s">
        <v>43</v>
      </c>
      <c r="F5259" s="56" t="e">
        <f>#REF!*#REF!</f>
        <v>#REF!</v>
      </c>
    </row>
    <row r="5260" spans="1:6" s="5" customFormat="1" ht="25.5" hidden="1">
      <c r="A5260" s="8">
        <v>5234</v>
      </c>
      <c r="B5260" s="165"/>
      <c r="C5260" s="40"/>
      <c r="D5260" s="75" t="s">
        <v>667</v>
      </c>
      <c r="E5260" s="11" t="s">
        <v>5</v>
      </c>
      <c r="F5260" s="56" t="e">
        <f>#REF!*#REF!</f>
        <v>#REF!</v>
      </c>
    </row>
    <row r="5261" spans="1:6" s="5" customFormat="1" ht="25.5" hidden="1">
      <c r="A5261" s="8">
        <v>5235</v>
      </c>
      <c r="B5261" s="165"/>
      <c r="C5261" s="40"/>
      <c r="D5261" s="83" t="s">
        <v>670</v>
      </c>
      <c r="E5261" s="82" t="s">
        <v>671</v>
      </c>
      <c r="F5261" s="56" t="e">
        <f>#REF!*#REF!</f>
        <v>#REF!</v>
      </c>
    </row>
    <row r="5262" spans="1:6" s="5" customFormat="1" ht="25.5" hidden="1">
      <c r="A5262" s="8">
        <v>5236</v>
      </c>
      <c r="B5262" s="165"/>
      <c r="C5262" s="40"/>
      <c r="D5262" s="83" t="s">
        <v>670</v>
      </c>
      <c r="E5262" s="82" t="s">
        <v>672</v>
      </c>
      <c r="F5262" s="56" t="e">
        <f>#REF!*#REF!</f>
        <v>#REF!</v>
      </c>
    </row>
    <row r="5263" spans="1:6" s="5" customFormat="1" ht="25.5" hidden="1">
      <c r="A5263" s="8">
        <v>5237</v>
      </c>
      <c r="B5263" s="165"/>
      <c r="C5263" s="40"/>
      <c r="D5263" s="83" t="s">
        <v>670</v>
      </c>
      <c r="E5263" s="82" t="s">
        <v>668</v>
      </c>
      <c r="F5263" s="56" t="e">
        <f>#REF!*#REF!</f>
        <v>#REF!</v>
      </c>
    </row>
    <row r="5264" spans="1:6" s="5" customFormat="1" ht="25.5" hidden="1">
      <c r="A5264" s="8">
        <v>5238</v>
      </c>
      <c r="B5264" s="165"/>
      <c r="C5264" s="40"/>
      <c r="D5264" s="83" t="s">
        <v>670</v>
      </c>
      <c r="E5264" s="82" t="s">
        <v>673</v>
      </c>
      <c r="F5264" s="56" t="e">
        <f>#REF!*#REF!</f>
        <v>#REF!</v>
      </c>
    </row>
    <row r="5265" spans="1:6" s="5" customFormat="1" ht="25.5" hidden="1">
      <c r="A5265" s="8">
        <v>5239</v>
      </c>
      <c r="B5265" s="165"/>
      <c r="C5265" s="40"/>
      <c r="D5265" s="83" t="s">
        <v>670</v>
      </c>
      <c r="E5265" s="82" t="s">
        <v>669</v>
      </c>
      <c r="F5265" s="56" t="e">
        <f>#REF!*#REF!</f>
        <v>#REF!</v>
      </c>
    </row>
    <row r="5266" spans="1:6" s="5" customFormat="1" ht="25.5" hidden="1">
      <c r="A5266" s="8">
        <v>5240</v>
      </c>
      <c r="B5266" s="165"/>
      <c r="C5266" s="40"/>
      <c r="D5266" s="83" t="s">
        <v>670</v>
      </c>
      <c r="E5266" s="82" t="s">
        <v>52</v>
      </c>
      <c r="F5266" s="56" t="e">
        <f>#REF!*#REF!</f>
        <v>#REF!</v>
      </c>
    </row>
    <row r="5267" spans="1:6" s="5" customFormat="1" ht="25.5" hidden="1">
      <c r="A5267" s="8">
        <v>5241</v>
      </c>
      <c r="B5267" s="165"/>
      <c r="C5267" s="40"/>
      <c r="D5267" s="83" t="s">
        <v>670</v>
      </c>
      <c r="E5267" s="82" t="s">
        <v>53</v>
      </c>
      <c r="F5267" s="56" t="e">
        <f>#REF!*#REF!</f>
        <v>#REF!</v>
      </c>
    </row>
    <row r="5268" spans="1:6" s="5" customFormat="1" ht="25.5" hidden="1">
      <c r="A5268" s="8">
        <v>5242</v>
      </c>
      <c r="B5268" s="165"/>
      <c r="C5268" s="40"/>
      <c r="D5268" s="83" t="s">
        <v>674</v>
      </c>
      <c r="E5268" s="82"/>
      <c r="F5268" s="56" t="e">
        <f>#REF!*#REF!</f>
        <v>#REF!</v>
      </c>
    </row>
    <row r="5269" spans="1:6" s="5" customFormat="1" hidden="1">
      <c r="A5269" s="8">
        <v>5243</v>
      </c>
      <c r="B5269" s="165"/>
      <c r="C5269" s="40"/>
      <c r="D5269" s="83" t="s">
        <v>675</v>
      </c>
      <c r="E5269" s="82" t="s">
        <v>676</v>
      </c>
      <c r="F5269" s="56" t="e">
        <f>#REF!*#REF!</f>
        <v>#REF!</v>
      </c>
    </row>
    <row r="5270" spans="1:6" s="5" customFormat="1" hidden="1">
      <c r="A5270" s="8">
        <v>5244</v>
      </c>
      <c r="B5270" s="165"/>
      <c r="C5270" s="40"/>
      <c r="D5270" s="83" t="s">
        <v>675</v>
      </c>
      <c r="E5270" s="82" t="s">
        <v>677</v>
      </c>
      <c r="F5270" s="56" t="e">
        <f>#REF!*#REF!</f>
        <v>#REF!</v>
      </c>
    </row>
    <row r="5271" spans="1:6" s="5" customFormat="1" hidden="1">
      <c r="A5271" s="8">
        <v>5245</v>
      </c>
      <c r="B5271" s="165"/>
      <c r="C5271" s="40"/>
      <c r="D5271" s="83" t="s">
        <v>678</v>
      </c>
      <c r="E5271" s="82" t="s">
        <v>679</v>
      </c>
      <c r="F5271" s="56" t="e">
        <f>#REF!*#REF!</f>
        <v>#REF!</v>
      </c>
    </row>
    <row r="5272" spans="1:6" s="5" customFormat="1" hidden="1">
      <c r="A5272" s="8">
        <v>5246</v>
      </c>
      <c r="B5272" s="165"/>
      <c r="C5272" s="40"/>
      <c r="D5272" s="83" t="s">
        <v>678</v>
      </c>
      <c r="E5272" s="82" t="s">
        <v>680</v>
      </c>
      <c r="F5272" s="56" t="e">
        <f>#REF!*#REF!</f>
        <v>#REF!</v>
      </c>
    </row>
    <row r="5273" spans="1:6" s="5" customFormat="1" hidden="1">
      <c r="A5273" s="8">
        <v>5247</v>
      </c>
      <c r="B5273" s="165"/>
      <c r="C5273" s="40"/>
      <c r="D5273" s="83" t="s">
        <v>678</v>
      </c>
      <c r="E5273" s="82" t="s">
        <v>1188</v>
      </c>
      <c r="F5273" s="56" t="e">
        <f>#REF!*#REF!</f>
        <v>#REF!</v>
      </c>
    </row>
    <row r="5274" spans="1:6" s="5" customFormat="1" hidden="1">
      <c r="A5274" s="8">
        <v>5248</v>
      </c>
      <c r="B5274" s="165"/>
      <c r="C5274" s="40"/>
      <c r="D5274" s="83" t="s">
        <v>678</v>
      </c>
      <c r="E5274" s="82" t="s">
        <v>1189</v>
      </c>
      <c r="F5274" s="56" t="e">
        <f>#REF!*#REF!</f>
        <v>#REF!</v>
      </c>
    </row>
    <row r="5275" spans="1:6" s="5" customFormat="1" hidden="1">
      <c r="A5275" s="8">
        <v>5249</v>
      </c>
      <c r="B5275" s="165"/>
      <c r="C5275" s="40"/>
      <c r="D5275" s="83" t="s">
        <v>678</v>
      </c>
      <c r="E5275" s="82" t="s">
        <v>1190</v>
      </c>
      <c r="F5275" s="56" t="e">
        <f>#REF!*#REF!</f>
        <v>#REF!</v>
      </c>
    </row>
    <row r="5276" spans="1:6" s="5" customFormat="1" ht="25.5" hidden="1">
      <c r="A5276" s="8">
        <v>5250</v>
      </c>
      <c r="B5276" s="165"/>
      <c r="C5276" s="40"/>
      <c r="D5276" s="83" t="s">
        <v>682</v>
      </c>
      <c r="E5276" s="82" t="s">
        <v>1191</v>
      </c>
      <c r="F5276" s="56" t="e">
        <f>#REF!*#REF!</f>
        <v>#REF!</v>
      </c>
    </row>
    <row r="5277" spans="1:6" s="5" customFormat="1" ht="25.5" hidden="1">
      <c r="A5277" s="8">
        <v>5251</v>
      </c>
      <c r="B5277" s="165"/>
      <c r="C5277" s="40"/>
      <c r="D5277" s="83" t="s">
        <v>678</v>
      </c>
      <c r="E5277" s="82" t="s">
        <v>683</v>
      </c>
      <c r="F5277" s="56" t="e">
        <f>#REF!*#REF!</f>
        <v>#REF!</v>
      </c>
    </row>
    <row r="5278" spans="1:6" s="5" customFormat="1" ht="25.5" hidden="1">
      <c r="A5278" s="8">
        <v>5252</v>
      </c>
      <c r="B5278" s="165"/>
      <c r="C5278" s="40"/>
      <c r="D5278" s="82" t="s">
        <v>2438</v>
      </c>
      <c r="E5278" s="83" t="s">
        <v>679</v>
      </c>
      <c r="F5278" s="56" t="e">
        <f>#REF!*#REF!</f>
        <v>#REF!</v>
      </c>
    </row>
    <row r="5279" spans="1:6" s="5" customFormat="1" ht="25.5" hidden="1">
      <c r="A5279" s="8">
        <v>5253</v>
      </c>
      <c r="B5279" s="165"/>
      <c r="C5279" s="40"/>
      <c r="D5279" s="82" t="s">
        <v>2438</v>
      </c>
      <c r="E5279" s="83" t="s">
        <v>680</v>
      </c>
      <c r="F5279" s="56" t="e">
        <f>#REF!*#REF!</f>
        <v>#REF!</v>
      </c>
    </row>
    <row r="5280" spans="1:6" s="5" customFormat="1" ht="25.5" hidden="1">
      <c r="A5280" s="8">
        <v>5254</v>
      </c>
      <c r="B5280" s="165"/>
      <c r="C5280" s="40"/>
      <c r="D5280" s="82" t="s">
        <v>2438</v>
      </c>
      <c r="E5280" s="83" t="s">
        <v>681</v>
      </c>
      <c r="F5280" s="56" t="e">
        <f>#REF!*#REF!</f>
        <v>#REF!</v>
      </c>
    </row>
    <row r="5281" spans="1:6" s="5" customFormat="1" ht="25.5" hidden="1">
      <c r="A5281" s="8">
        <v>5255</v>
      </c>
      <c r="B5281" s="165"/>
      <c r="C5281" s="40"/>
      <c r="D5281" s="82" t="s">
        <v>2439</v>
      </c>
      <c r="E5281" s="83" t="s">
        <v>1189</v>
      </c>
      <c r="F5281" s="56" t="e">
        <f>#REF!*#REF!</f>
        <v>#REF!</v>
      </c>
    </row>
    <row r="5282" spans="1:6" s="5" customFormat="1" ht="25.5" hidden="1">
      <c r="A5282" s="8">
        <v>5256</v>
      </c>
      <c r="B5282" s="165"/>
      <c r="C5282" s="40"/>
      <c r="D5282" s="82" t="s">
        <v>2438</v>
      </c>
      <c r="E5282" s="83" t="s">
        <v>1190</v>
      </c>
      <c r="F5282" s="56" t="e">
        <f>#REF!*#REF!</f>
        <v>#REF!</v>
      </c>
    </row>
    <row r="5283" spans="1:6" s="5" customFormat="1" ht="25.5" hidden="1">
      <c r="A5283" s="8">
        <v>5257</v>
      </c>
      <c r="B5283" s="165"/>
      <c r="C5283" s="40"/>
      <c r="D5283" s="82" t="s">
        <v>2438</v>
      </c>
      <c r="E5283" s="83" t="s">
        <v>1192</v>
      </c>
      <c r="F5283" s="56" t="e">
        <f>#REF!*#REF!</f>
        <v>#REF!</v>
      </c>
    </row>
    <row r="5284" spans="1:6" s="5" customFormat="1" ht="25.5" hidden="1">
      <c r="A5284" s="8">
        <v>5258</v>
      </c>
      <c r="B5284" s="165"/>
      <c r="C5284" s="40"/>
      <c r="D5284" s="82" t="s">
        <v>2438</v>
      </c>
      <c r="E5284" s="83" t="s">
        <v>1193</v>
      </c>
      <c r="F5284" s="56" t="e">
        <f>#REF!*#REF!</f>
        <v>#REF!</v>
      </c>
    </row>
    <row r="5285" spans="1:6" s="5" customFormat="1" hidden="1">
      <c r="A5285" s="8">
        <v>5259</v>
      </c>
      <c r="B5285" s="165"/>
      <c r="C5285" s="40"/>
      <c r="D5285" s="83" t="s">
        <v>684</v>
      </c>
      <c r="E5285" s="82" t="s">
        <v>685</v>
      </c>
      <c r="F5285" s="56" t="e">
        <f>#REF!*#REF!</f>
        <v>#REF!</v>
      </c>
    </row>
    <row r="5286" spans="1:6" s="5" customFormat="1" hidden="1">
      <c r="A5286" s="8">
        <v>5260</v>
      </c>
      <c r="B5286" s="165"/>
      <c r="C5286" s="40"/>
      <c r="D5286" s="83" t="s">
        <v>686</v>
      </c>
      <c r="E5286" s="82" t="s">
        <v>687</v>
      </c>
      <c r="F5286" s="56" t="e">
        <f>#REF!*#REF!</f>
        <v>#REF!</v>
      </c>
    </row>
    <row r="5287" spans="1:6" s="5" customFormat="1" hidden="1">
      <c r="A5287" s="8">
        <v>5261</v>
      </c>
      <c r="B5287" s="165"/>
      <c r="C5287" s="40"/>
      <c r="D5287" s="83" t="s">
        <v>686</v>
      </c>
      <c r="E5287" s="82" t="s">
        <v>688</v>
      </c>
      <c r="F5287" s="56" t="e">
        <f>#REF!*#REF!</f>
        <v>#REF!</v>
      </c>
    </row>
    <row r="5288" spans="1:6" s="5" customFormat="1" hidden="1">
      <c r="A5288" s="8">
        <v>5262</v>
      </c>
      <c r="B5288" s="165"/>
      <c r="C5288" s="40"/>
      <c r="D5288" s="83" t="s">
        <v>684</v>
      </c>
      <c r="E5288" s="82" t="s">
        <v>689</v>
      </c>
      <c r="F5288" s="56" t="e">
        <f>#REF!*#REF!</f>
        <v>#REF!</v>
      </c>
    </row>
    <row r="5289" spans="1:6" s="5" customFormat="1" hidden="1">
      <c r="A5289" s="8">
        <v>5263</v>
      </c>
      <c r="B5289" s="165"/>
      <c r="C5289" s="40"/>
      <c r="D5289" s="83" t="s">
        <v>690</v>
      </c>
      <c r="E5289" s="82" t="s">
        <v>691</v>
      </c>
      <c r="F5289" s="56" t="e">
        <f>#REF!*#REF!</f>
        <v>#REF!</v>
      </c>
    </row>
    <row r="5290" spans="1:6" s="5" customFormat="1" hidden="1">
      <c r="A5290" s="8">
        <v>5264</v>
      </c>
      <c r="B5290" s="165"/>
      <c r="C5290" s="40"/>
      <c r="D5290" s="83" t="s">
        <v>692</v>
      </c>
      <c r="E5290" s="82" t="s">
        <v>693</v>
      </c>
      <c r="F5290" s="56" t="e">
        <f>#REF!*#REF!</f>
        <v>#REF!</v>
      </c>
    </row>
    <row r="5291" spans="1:6" s="5" customFormat="1" hidden="1">
      <c r="A5291" s="8">
        <v>5265</v>
      </c>
      <c r="B5291" s="165"/>
      <c r="C5291" s="40"/>
      <c r="D5291" s="83" t="s">
        <v>694</v>
      </c>
      <c r="E5291" s="82" t="s">
        <v>695</v>
      </c>
      <c r="F5291" s="56" t="e">
        <f>#REF!*#REF!</f>
        <v>#REF!</v>
      </c>
    </row>
    <row r="5292" spans="1:6" s="5" customFormat="1" hidden="1">
      <c r="A5292" s="8">
        <v>5266</v>
      </c>
      <c r="B5292" s="165"/>
      <c r="C5292" s="40"/>
      <c r="D5292" s="83" t="s">
        <v>696</v>
      </c>
      <c r="E5292" s="82" t="s">
        <v>697</v>
      </c>
      <c r="F5292" s="56" t="e">
        <f>#REF!*#REF!</f>
        <v>#REF!</v>
      </c>
    </row>
    <row r="5293" spans="1:6" s="5" customFormat="1" ht="25.5" hidden="1">
      <c r="A5293" s="8">
        <v>5267</v>
      </c>
      <c r="B5293" s="165"/>
      <c r="C5293" s="40"/>
      <c r="D5293" s="75" t="s">
        <v>698</v>
      </c>
      <c r="E5293" s="76" t="s">
        <v>699</v>
      </c>
      <c r="F5293" s="56" t="e">
        <f>#REF!*#REF!</f>
        <v>#REF!</v>
      </c>
    </row>
    <row r="5294" spans="1:6" s="5" customFormat="1" ht="25.5" hidden="1">
      <c r="A5294" s="8">
        <v>5268</v>
      </c>
      <c r="B5294" s="165"/>
      <c r="C5294" s="40"/>
      <c r="D5294" s="75" t="s">
        <v>700</v>
      </c>
      <c r="E5294" s="76" t="s">
        <v>701</v>
      </c>
      <c r="F5294" s="56" t="e">
        <f>#REF!*#REF!</f>
        <v>#REF!</v>
      </c>
    </row>
    <row r="5295" spans="1:6" s="5" customFormat="1" ht="25.5" hidden="1">
      <c r="A5295" s="8">
        <v>5269</v>
      </c>
      <c r="B5295" s="165"/>
      <c r="C5295" s="40"/>
      <c r="D5295" s="75" t="s">
        <v>702</v>
      </c>
      <c r="E5295" s="76" t="s">
        <v>701</v>
      </c>
      <c r="F5295" s="56" t="e">
        <f>#REF!*#REF!</f>
        <v>#REF!</v>
      </c>
    </row>
    <row r="5296" spans="1:6" s="5" customFormat="1" ht="25.5" hidden="1">
      <c r="A5296" s="8">
        <v>5270</v>
      </c>
      <c r="B5296" s="165"/>
      <c r="C5296" s="40"/>
      <c r="D5296" s="75" t="s">
        <v>703</v>
      </c>
      <c r="E5296" s="76" t="s">
        <v>701</v>
      </c>
      <c r="F5296" s="56" t="e">
        <f>#REF!*#REF!</f>
        <v>#REF!</v>
      </c>
    </row>
    <row r="5297" spans="1:6" s="5" customFormat="1" ht="25.5" hidden="1">
      <c r="A5297" s="8">
        <v>5271</v>
      </c>
      <c r="B5297" s="165"/>
      <c r="C5297" s="40"/>
      <c r="D5297" s="75" t="s">
        <v>704</v>
      </c>
      <c r="E5297" s="76" t="s">
        <v>701</v>
      </c>
      <c r="F5297" s="56" t="e">
        <f>#REF!*#REF!</f>
        <v>#REF!</v>
      </c>
    </row>
    <row r="5298" spans="1:6" s="5" customFormat="1" hidden="1">
      <c r="A5298" s="8">
        <v>5272</v>
      </c>
      <c r="B5298" s="165"/>
      <c r="C5298" s="40"/>
      <c r="D5298" s="75" t="s">
        <v>705</v>
      </c>
      <c r="E5298" s="76" t="s">
        <v>706</v>
      </c>
      <c r="F5298" s="56" t="e">
        <f>#REF!*#REF!</f>
        <v>#REF!</v>
      </c>
    </row>
    <row r="5299" spans="1:6" s="5" customFormat="1" hidden="1">
      <c r="A5299" s="8">
        <v>5273</v>
      </c>
      <c r="B5299" s="165"/>
      <c r="C5299" s="40"/>
      <c r="D5299" s="75" t="s">
        <v>707</v>
      </c>
      <c r="E5299" s="76" t="s">
        <v>708</v>
      </c>
      <c r="F5299" s="56" t="e">
        <f>#REF!*#REF!</f>
        <v>#REF!</v>
      </c>
    </row>
    <row r="5300" spans="1:6" s="5" customFormat="1" hidden="1">
      <c r="A5300" s="8">
        <v>5274</v>
      </c>
      <c r="B5300" s="165"/>
      <c r="C5300" s="40"/>
      <c r="D5300" s="83" t="s">
        <v>709</v>
      </c>
      <c r="E5300" s="82" t="s">
        <v>710</v>
      </c>
      <c r="F5300" s="56" t="e">
        <f>#REF!*#REF!</f>
        <v>#REF!</v>
      </c>
    </row>
    <row r="5301" spans="1:6" s="5" customFormat="1" hidden="1">
      <c r="A5301" s="8">
        <v>5275</v>
      </c>
      <c r="B5301" s="165"/>
      <c r="C5301" s="40"/>
      <c r="D5301" s="75" t="s">
        <v>2440</v>
      </c>
      <c r="E5301" s="76" t="s">
        <v>711</v>
      </c>
      <c r="F5301" s="56" t="e">
        <f>#REF!*#REF!</f>
        <v>#REF!</v>
      </c>
    </row>
    <row r="5302" spans="1:6" s="5" customFormat="1" hidden="1">
      <c r="A5302" s="8">
        <v>5276</v>
      </c>
      <c r="B5302" s="165"/>
      <c r="C5302" s="40"/>
      <c r="D5302" s="75" t="s">
        <v>712</v>
      </c>
      <c r="E5302" s="76" t="s">
        <v>713</v>
      </c>
      <c r="F5302" s="56" t="e">
        <f>#REF!*#REF!</f>
        <v>#REF!</v>
      </c>
    </row>
    <row r="5303" spans="1:6" s="5" customFormat="1" ht="25.5" hidden="1">
      <c r="A5303" s="8">
        <v>5277</v>
      </c>
      <c r="B5303" s="165"/>
      <c r="C5303" s="40"/>
      <c r="D5303" s="32" t="s">
        <v>714</v>
      </c>
      <c r="E5303" s="11" t="s">
        <v>715</v>
      </c>
      <c r="F5303" s="56" t="e">
        <f>#REF!*#REF!</f>
        <v>#REF!</v>
      </c>
    </row>
    <row r="5304" spans="1:6" s="5" customFormat="1" hidden="1">
      <c r="A5304" s="8">
        <v>5278</v>
      </c>
      <c r="B5304" s="165"/>
      <c r="C5304" s="40"/>
      <c r="D5304" s="9" t="s">
        <v>716</v>
      </c>
      <c r="E5304" s="11"/>
      <c r="F5304" s="56" t="e">
        <f>#REF!*#REF!</f>
        <v>#REF!</v>
      </c>
    </row>
    <row r="5305" spans="1:6" s="5" customFormat="1" hidden="1">
      <c r="A5305" s="8">
        <v>5279</v>
      </c>
      <c r="B5305" s="165"/>
      <c r="C5305" s="40"/>
      <c r="D5305" s="75" t="s">
        <v>717</v>
      </c>
      <c r="E5305" s="76" t="s">
        <v>718</v>
      </c>
      <c r="F5305" s="56" t="e">
        <f>#REF!*#REF!</f>
        <v>#REF!</v>
      </c>
    </row>
    <row r="5306" spans="1:6" s="5" customFormat="1" hidden="1">
      <c r="A5306" s="8">
        <v>5280</v>
      </c>
      <c r="B5306" s="165"/>
      <c r="C5306" s="40"/>
      <c r="D5306" s="75" t="s">
        <v>717</v>
      </c>
      <c r="E5306" s="76" t="s">
        <v>719</v>
      </c>
      <c r="F5306" s="56" t="e">
        <f>#REF!*#REF!</f>
        <v>#REF!</v>
      </c>
    </row>
    <row r="5307" spans="1:6" s="5" customFormat="1" hidden="1">
      <c r="A5307" s="8">
        <v>5281</v>
      </c>
      <c r="B5307" s="165"/>
      <c r="C5307" s="40"/>
      <c r="D5307" s="75" t="s">
        <v>717</v>
      </c>
      <c r="E5307" s="76" t="s">
        <v>720</v>
      </c>
      <c r="F5307" s="56" t="e">
        <f>#REF!*#REF!</f>
        <v>#REF!</v>
      </c>
    </row>
    <row r="5308" spans="1:6" s="5" customFormat="1" hidden="1">
      <c r="A5308" s="8">
        <v>5282</v>
      </c>
      <c r="B5308" s="165"/>
      <c r="C5308" s="40"/>
      <c r="D5308" s="75" t="s">
        <v>717</v>
      </c>
      <c r="E5308" s="76" t="s">
        <v>721</v>
      </c>
      <c r="F5308" s="56" t="e">
        <f>#REF!*#REF!</f>
        <v>#REF!</v>
      </c>
    </row>
    <row r="5309" spans="1:6" s="5" customFormat="1" hidden="1">
      <c r="A5309" s="8">
        <v>5283</v>
      </c>
      <c r="B5309" s="165"/>
      <c r="C5309" s="40"/>
      <c r="D5309" s="75" t="s">
        <v>717</v>
      </c>
      <c r="E5309" s="76" t="s">
        <v>722</v>
      </c>
      <c r="F5309" s="56" t="e">
        <f>#REF!*#REF!</f>
        <v>#REF!</v>
      </c>
    </row>
    <row r="5310" spans="1:6" s="5" customFormat="1" hidden="1">
      <c r="A5310" s="8">
        <v>5284</v>
      </c>
      <c r="B5310" s="165"/>
      <c r="C5310" s="40"/>
      <c r="D5310" s="75" t="s">
        <v>717</v>
      </c>
      <c r="E5310" s="76" t="s">
        <v>723</v>
      </c>
      <c r="F5310" s="56" t="e">
        <f>#REF!*#REF!</f>
        <v>#REF!</v>
      </c>
    </row>
    <row r="5311" spans="1:6" s="5" customFormat="1" hidden="1">
      <c r="A5311" s="8">
        <v>5285</v>
      </c>
      <c r="B5311" s="165"/>
      <c r="C5311" s="40"/>
      <c r="D5311" s="75" t="s">
        <v>717</v>
      </c>
      <c r="E5311" s="76" t="s">
        <v>724</v>
      </c>
      <c r="F5311" s="56" t="e">
        <f>#REF!*#REF!</f>
        <v>#REF!</v>
      </c>
    </row>
    <row r="5312" spans="1:6" s="5" customFormat="1" hidden="1">
      <c r="A5312" s="8">
        <v>5286</v>
      </c>
      <c r="B5312" s="165"/>
      <c r="C5312" s="40"/>
      <c r="D5312" s="75" t="s">
        <v>717</v>
      </c>
      <c r="E5312" s="76" t="s">
        <v>725</v>
      </c>
      <c r="F5312" s="56" t="e">
        <f>#REF!*#REF!</f>
        <v>#REF!</v>
      </c>
    </row>
    <row r="5313" spans="1:6" s="5" customFormat="1" hidden="1">
      <c r="A5313" s="8">
        <v>5287</v>
      </c>
      <c r="B5313" s="165"/>
      <c r="C5313" s="40"/>
      <c r="D5313" s="75" t="s">
        <v>717</v>
      </c>
      <c r="E5313" s="76" t="s">
        <v>726</v>
      </c>
      <c r="F5313" s="56" t="e">
        <f>#REF!*#REF!</f>
        <v>#REF!</v>
      </c>
    </row>
    <row r="5314" spans="1:6" s="5" customFormat="1" hidden="1">
      <c r="A5314" s="8">
        <v>5288</v>
      </c>
      <c r="B5314" s="165"/>
      <c r="C5314" s="40"/>
      <c r="D5314" s="75" t="s">
        <v>717</v>
      </c>
      <c r="E5314" s="76" t="s">
        <v>727</v>
      </c>
      <c r="F5314" s="56" t="e">
        <f>#REF!*#REF!</f>
        <v>#REF!</v>
      </c>
    </row>
    <row r="5315" spans="1:6" s="5" customFormat="1" hidden="1">
      <c r="A5315" s="8">
        <v>5289</v>
      </c>
      <c r="B5315" s="165"/>
      <c r="C5315" s="40"/>
      <c r="D5315" s="75" t="s">
        <v>717</v>
      </c>
      <c r="E5315" s="76" t="s">
        <v>728</v>
      </c>
      <c r="F5315" s="56" t="e">
        <f>#REF!*#REF!</f>
        <v>#REF!</v>
      </c>
    </row>
    <row r="5316" spans="1:6" s="5" customFormat="1" hidden="1">
      <c r="A5316" s="8">
        <v>5290</v>
      </c>
      <c r="B5316" s="165"/>
      <c r="C5316" s="40"/>
      <c r="D5316" s="75" t="s">
        <v>717</v>
      </c>
      <c r="E5316" s="76" t="s">
        <v>729</v>
      </c>
      <c r="F5316" s="56" t="e">
        <f>#REF!*#REF!</f>
        <v>#REF!</v>
      </c>
    </row>
    <row r="5317" spans="1:6" s="5" customFormat="1" hidden="1">
      <c r="A5317" s="8">
        <v>5291</v>
      </c>
      <c r="B5317" s="165"/>
      <c r="C5317" s="40"/>
      <c r="D5317" s="75" t="s">
        <v>717</v>
      </c>
      <c r="E5317" s="76" t="s">
        <v>730</v>
      </c>
      <c r="F5317" s="56" t="e">
        <f>#REF!*#REF!</f>
        <v>#REF!</v>
      </c>
    </row>
    <row r="5318" spans="1:6" s="5" customFormat="1" hidden="1">
      <c r="A5318" s="8">
        <v>5292</v>
      </c>
      <c r="B5318" s="165"/>
      <c r="C5318" s="40"/>
      <c r="D5318" s="75" t="s">
        <v>717</v>
      </c>
      <c r="E5318" s="76" t="s">
        <v>731</v>
      </c>
      <c r="F5318" s="56" t="e">
        <f>#REF!*#REF!</f>
        <v>#REF!</v>
      </c>
    </row>
    <row r="5319" spans="1:6" s="5" customFormat="1" hidden="1">
      <c r="A5319" s="8">
        <v>5293</v>
      </c>
      <c r="B5319" s="165"/>
      <c r="C5319" s="40"/>
      <c r="D5319" s="75" t="s">
        <v>717</v>
      </c>
      <c r="E5319" s="76" t="s">
        <v>732</v>
      </c>
      <c r="F5319" s="56" t="e">
        <f>#REF!*#REF!</f>
        <v>#REF!</v>
      </c>
    </row>
    <row r="5320" spans="1:6" s="5" customFormat="1" hidden="1">
      <c r="A5320" s="8">
        <v>5294</v>
      </c>
      <c r="B5320" s="165"/>
      <c r="C5320" s="40"/>
      <c r="D5320" s="75" t="s">
        <v>717</v>
      </c>
      <c r="E5320" s="76" t="s">
        <v>733</v>
      </c>
      <c r="F5320" s="56" t="e">
        <f>#REF!*#REF!</f>
        <v>#REF!</v>
      </c>
    </row>
    <row r="5321" spans="1:6" s="5" customFormat="1" hidden="1">
      <c r="A5321" s="8">
        <v>5295</v>
      </c>
      <c r="B5321" s="165"/>
      <c r="C5321" s="40"/>
      <c r="D5321" s="75" t="s">
        <v>717</v>
      </c>
      <c r="E5321" s="76" t="s">
        <v>734</v>
      </c>
      <c r="F5321" s="56" t="e">
        <f>#REF!*#REF!</f>
        <v>#REF!</v>
      </c>
    </row>
    <row r="5322" spans="1:6" s="5" customFormat="1" hidden="1">
      <c r="A5322" s="8">
        <v>5296</v>
      </c>
      <c r="B5322" s="165"/>
      <c r="C5322" s="40"/>
      <c r="D5322" s="75" t="s">
        <v>717</v>
      </c>
      <c r="E5322" s="76" t="s">
        <v>735</v>
      </c>
      <c r="F5322" s="56" t="e">
        <f>#REF!*#REF!</f>
        <v>#REF!</v>
      </c>
    </row>
    <row r="5323" spans="1:6" s="5" customFormat="1" hidden="1">
      <c r="A5323" s="8">
        <v>5297</v>
      </c>
      <c r="B5323" s="165"/>
      <c r="C5323" s="40"/>
      <c r="D5323" s="75" t="s">
        <v>717</v>
      </c>
      <c r="E5323" s="76" t="s">
        <v>736</v>
      </c>
      <c r="F5323" s="56" t="e">
        <f>#REF!*#REF!</f>
        <v>#REF!</v>
      </c>
    </row>
    <row r="5324" spans="1:6" s="5" customFormat="1" hidden="1">
      <c r="A5324" s="8">
        <v>5298</v>
      </c>
      <c r="B5324" s="165"/>
      <c r="C5324" s="40"/>
      <c r="D5324" s="75" t="s">
        <v>717</v>
      </c>
      <c r="E5324" s="76" t="s">
        <v>737</v>
      </c>
      <c r="F5324" s="56" t="e">
        <f>#REF!*#REF!</f>
        <v>#REF!</v>
      </c>
    </row>
    <row r="5325" spans="1:6" s="5" customFormat="1" hidden="1">
      <c r="A5325" s="8">
        <v>5299</v>
      </c>
      <c r="B5325" s="165"/>
      <c r="C5325" s="40"/>
      <c r="D5325" s="75" t="s">
        <v>717</v>
      </c>
      <c r="E5325" s="76" t="s">
        <v>738</v>
      </c>
      <c r="F5325" s="56" t="e">
        <f>#REF!*#REF!</f>
        <v>#REF!</v>
      </c>
    </row>
    <row r="5326" spans="1:6" s="5" customFormat="1" hidden="1">
      <c r="A5326" s="8">
        <v>5300</v>
      </c>
      <c r="B5326" s="165"/>
      <c r="C5326" s="40"/>
      <c r="D5326" s="83" t="s">
        <v>739</v>
      </c>
      <c r="E5326" s="82" t="s">
        <v>740</v>
      </c>
      <c r="F5326" s="56" t="e">
        <f>#REF!*#REF!</f>
        <v>#REF!</v>
      </c>
    </row>
    <row r="5327" spans="1:6" s="5" customFormat="1" hidden="1">
      <c r="A5327" s="8">
        <v>5301</v>
      </c>
      <c r="B5327" s="165"/>
      <c r="C5327" s="40"/>
      <c r="D5327" s="83" t="s">
        <v>739</v>
      </c>
      <c r="E5327" s="82" t="s">
        <v>741</v>
      </c>
      <c r="F5327" s="56" t="e">
        <f>#REF!*#REF!</f>
        <v>#REF!</v>
      </c>
    </row>
    <row r="5328" spans="1:6" s="5" customFormat="1" hidden="1">
      <c r="A5328" s="8">
        <v>5302</v>
      </c>
      <c r="B5328" s="165"/>
      <c r="C5328" s="40"/>
      <c r="D5328" s="83" t="s">
        <v>739</v>
      </c>
      <c r="E5328" s="82" t="s">
        <v>742</v>
      </c>
      <c r="F5328" s="56" t="e">
        <f>#REF!*#REF!</f>
        <v>#REF!</v>
      </c>
    </row>
    <row r="5329" spans="1:6" s="5" customFormat="1" hidden="1">
      <c r="A5329" s="8">
        <v>5303</v>
      </c>
      <c r="B5329" s="165"/>
      <c r="C5329" s="40"/>
      <c r="D5329" s="83" t="s">
        <v>739</v>
      </c>
      <c r="E5329" s="82" t="s">
        <v>743</v>
      </c>
      <c r="F5329" s="56" t="e">
        <f>#REF!*#REF!</f>
        <v>#REF!</v>
      </c>
    </row>
    <row r="5330" spans="1:6" s="5" customFormat="1" hidden="1">
      <c r="A5330" s="8">
        <v>5304</v>
      </c>
      <c r="B5330" s="165"/>
      <c r="C5330" s="40"/>
      <c r="D5330" s="83" t="s">
        <v>739</v>
      </c>
      <c r="E5330" s="82" t="s">
        <v>744</v>
      </c>
      <c r="F5330" s="56" t="e">
        <f>#REF!*#REF!</f>
        <v>#REF!</v>
      </c>
    </row>
    <row r="5331" spans="1:6" s="5" customFormat="1" hidden="1">
      <c r="A5331" s="8">
        <v>5305</v>
      </c>
      <c r="B5331" s="165"/>
      <c r="C5331" s="40"/>
      <c r="D5331" s="83" t="s">
        <v>739</v>
      </c>
      <c r="E5331" s="82" t="s">
        <v>745</v>
      </c>
      <c r="F5331" s="56" t="e">
        <f>#REF!*#REF!</f>
        <v>#REF!</v>
      </c>
    </row>
    <row r="5332" spans="1:6" s="5" customFormat="1" hidden="1">
      <c r="A5332" s="8">
        <v>5306</v>
      </c>
      <c r="B5332" s="165"/>
      <c r="C5332" s="40"/>
      <c r="D5332" s="83" t="s">
        <v>746</v>
      </c>
      <c r="E5332" s="76" t="s">
        <v>747</v>
      </c>
      <c r="F5332" s="56" t="e">
        <f>#REF!*#REF!</f>
        <v>#REF!</v>
      </c>
    </row>
    <row r="5333" spans="1:6" s="5" customFormat="1" hidden="1">
      <c r="A5333" s="8">
        <v>5307</v>
      </c>
      <c r="B5333" s="165"/>
      <c r="C5333" s="40"/>
      <c r="D5333" s="83" t="s">
        <v>746</v>
      </c>
      <c r="E5333" s="76" t="s">
        <v>748</v>
      </c>
      <c r="F5333" s="56" t="e">
        <f>#REF!*#REF!</f>
        <v>#REF!</v>
      </c>
    </row>
    <row r="5334" spans="1:6" s="5" customFormat="1" hidden="1">
      <c r="A5334" s="8">
        <v>5308</v>
      </c>
      <c r="B5334" s="165"/>
      <c r="C5334" s="40"/>
      <c r="D5334" s="83" t="s">
        <v>746</v>
      </c>
      <c r="E5334" s="76" t="s">
        <v>749</v>
      </c>
      <c r="F5334" s="56" t="e">
        <f>#REF!*#REF!</f>
        <v>#REF!</v>
      </c>
    </row>
    <row r="5335" spans="1:6" s="5" customFormat="1" hidden="1">
      <c r="A5335" s="8">
        <v>5309</v>
      </c>
      <c r="B5335" s="165"/>
      <c r="C5335" s="40"/>
      <c r="D5335" s="83" t="s">
        <v>746</v>
      </c>
      <c r="E5335" s="76" t="s">
        <v>750</v>
      </c>
      <c r="F5335" s="56" t="e">
        <f>#REF!*#REF!</f>
        <v>#REF!</v>
      </c>
    </row>
    <row r="5336" spans="1:6" s="5" customFormat="1" hidden="1">
      <c r="A5336" s="8">
        <v>5310</v>
      </c>
      <c r="B5336" s="165"/>
      <c r="C5336" s="40"/>
      <c r="D5336" s="83" t="s">
        <v>746</v>
      </c>
      <c r="E5336" s="76" t="s">
        <v>751</v>
      </c>
      <c r="F5336" s="56" t="e">
        <f>#REF!*#REF!</f>
        <v>#REF!</v>
      </c>
    </row>
    <row r="5337" spans="1:6" s="5" customFormat="1" hidden="1">
      <c r="A5337" s="8">
        <v>5311</v>
      </c>
      <c r="B5337" s="165"/>
      <c r="C5337" s="40"/>
      <c r="D5337" s="83" t="s">
        <v>746</v>
      </c>
      <c r="E5337" s="76" t="s">
        <v>752</v>
      </c>
      <c r="F5337" s="56" t="e">
        <f>#REF!*#REF!</f>
        <v>#REF!</v>
      </c>
    </row>
    <row r="5338" spans="1:6" s="5" customFormat="1" hidden="1">
      <c r="A5338" s="8">
        <v>5312</v>
      </c>
      <c r="B5338" s="165"/>
      <c r="C5338" s="40"/>
      <c r="D5338" s="83" t="s">
        <v>753</v>
      </c>
      <c r="E5338" s="76" t="s">
        <v>754</v>
      </c>
      <c r="F5338" s="56" t="e">
        <f>#REF!*#REF!</f>
        <v>#REF!</v>
      </c>
    </row>
    <row r="5339" spans="1:6" s="5" customFormat="1" hidden="1">
      <c r="A5339" s="8">
        <v>5313</v>
      </c>
      <c r="B5339" s="165"/>
      <c r="C5339" s="40"/>
      <c r="D5339" s="83" t="s">
        <v>753</v>
      </c>
      <c r="E5339" s="82" t="s">
        <v>755</v>
      </c>
      <c r="F5339" s="56" t="e">
        <f>#REF!*#REF!</f>
        <v>#REF!</v>
      </c>
    </row>
    <row r="5340" spans="1:6" s="5" customFormat="1" hidden="1">
      <c r="A5340" s="8">
        <v>5314</v>
      </c>
      <c r="B5340" s="165"/>
      <c r="C5340" s="40"/>
      <c r="D5340" s="83" t="s">
        <v>753</v>
      </c>
      <c r="E5340" s="82" t="s">
        <v>756</v>
      </c>
      <c r="F5340" s="56" t="e">
        <f>#REF!*#REF!</f>
        <v>#REF!</v>
      </c>
    </row>
    <row r="5341" spans="1:6" s="5" customFormat="1" hidden="1">
      <c r="A5341" s="8">
        <v>5315</v>
      </c>
      <c r="B5341" s="165"/>
      <c r="C5341" s="40"/>
      <c r="D5341" s="83" t="s">
        <v>753</v>
      </c>
      <c r="E5341" s="82" t="s">
        <v>757</v>
      </c>
      <c r="F5341" s="56" t="e">
        <f>#REF!*#REF!</f>
        <v>#REF!</v>
      </c>
    </row>
    <row r="5342" spans="1:6" s="5" customFormat="1" hidden="1">
      <c r="A5342" s="8">
        <v>5316</v>
      </c>
      <c r="B5342" s="165"/>
      <c r="C5342" s="40"/>
      <c r="D5342" s="83" t="s">
        <v>753</v>
      </c>
      <c r="E5342" s="82" t="s">
        <v>758</v>
      </c>
      <c r="F5342" s="56" t="e">
        <f>#REF!*#REF!</f>
        <v>#REF!</v>
      </c>
    </row>
    <row r="5343" spans="1:6" s="5" customFormat="1" hidden="1">
      <c r="A5343" s="8">
        <v>5317</v>
      </c>
      <c r="B5343" s="165"/>
      <c r="C5343" s="40"/>
      <c r="D5343" s="83" t="s">
        <v>753</v>
      </c>
      <c r="E5343" s="82" t="s">
        <v>759</v>
      </c>
      <c r="F5343" s="56" t="e">
        <f>#REF!*#REF!</f>
        <v>#REF!</v>
      </c>
    </row>
    <row r="5344" spans="1:6" s="5" customFormat="1" hidden="1">
      <c r="A5344" s="8">
        <v>5318</v>
      </c>
      <c r="B5344" s="165"/>
      <c r="C5344" s="40"/>
      <c r="D5344" s="83" t="s">
        <v>753</v>
      </c>
      <c r="E5344" s="82" t="s">
        <v>760</v>
      </c>
      <c r="F5344" s="56" t="e">
        <f>#REF!*#REF!</f>
        <v>#REF!</v>
      </c>
    </row>
    <row r="5345" spans="1:6" s="5" customFormat="1" hidden="1">
      <c r="A5345" s="8">
        <v>5319</v>
      </c>
      <c r="B5345" s="165"/>
      <c r="C5345" s="40"/>
      <c r="D5345" s="75" t="s">
        <v>761</v>
      </c>
      <c r="E5345" s="76" t="s">
        <v>2441</v>
      </c>
      <c r="F5345" s="56" t="e">
        <f>#REF!*#REF!</f>
        <v>#REF!</v>
      </c>
    </row>
    <row r="5346" spans="1:6" s="5" customFormat="1" hidden="1">
      <c r="A5346" s="8">
        <v>5320</v>
      </c>
      <c r="B5346" s="165"/>
      <c r="C5346" s="40"/>
      <c r="D5346" s="75" t="s">
        <v>761</v>
      </c>
      <c r="E5346" s="76" t="s">
        <v>2442</v>
      </c>
      <c r="F5346" s="56" t="e">
        <f>#REF!*#REF!</f>
        <v>#REF!</v>
      </c>
    </row>
    <row r="5347" spans="1:6" s="5" customFormat="1" hidden="1">
      <c r="A5347" s="8">
        <v>5321</v>
      </c>
      <c r="B5347" s="165"/>
      <c r="C5347" s="40"/>
      <c r="D5347" s="75" t="s">
        <v>762</v>
      </c>
      <c r="E5347" s="76"/>
      <c r="F5347" s="56" t="e">
        <f>#REF!*#REF!</f>
        <v>#REF!</v>
      </c>
    </row>
    <row r="5348" spans="1:6" s="5" customFormat="1" hidden="1">
      <c r="A5348" s="8">
        <v>5322</v>
      </c>
      <c r="B5348" s="165"/>
      <c r="C5348" s="40"/>
      <c r="D5348" s="75" t="s">
        <v>763</v>
      </c>
      <c r="E5348" s="76"/>
      <c r="F5348" s="56" t="e">
        <f>#REF!*#REF!</f>
        <v>#REF!</v>
      </c>
    </row>
    <row r="5349" spans="1:6" s="5" customFormat="1" hidden="1">
      <c r="A5349" s="8">
        <v>5323</v>
      </c>
      <c r="B5349" s="165"/>
      <c r="C5349" s="40"/>
      <c r="D5349" s="75" t="s">
        <v>764</v>
      </c>
      <c r="E5349" s="76" t="s">
        <v>765</v>
      </c>
      <c r="F5349" s="56" t="e">
        <f>#REF!*#REF!</f>
        <v>#REF!</v>
      </c>
    </row>
    <row r="5350" spans="1:6" s="5" customFormat="1" hidden="1">
      <c r="A5350" s="8">
        <v>5324</v>
      </c>
      <c r="B5350" s="165"/>
      <c r="C5350" s="40"/>
      <c r="D5350" s="75" t="s">
        <v>764</v>
      </c>
      <c r="E5350" s="82" t="s">
        <v>766</v>
      </c>
      <c r="F5350" s="56" t="e">
        <f>#REF!*#REF!</f>
        <v>#REF!</v>
      </c>
    </row>
    <row r="5351" spans="1:6" s="5" customFormat="1" hidden="1">
      <c r="A5351" s="8">
        <v>5325</v>
      </c>
      <c r="B5351" s="165"/>
      <c r="C5351" s="40"/>
      <c r="D5351" s="83" t="s">
        <v>767</v>
      </c>
      <c r="E5351" s="82" t="s">
        <v>768</v>
      </c>
      <c r="F5351" s="56" t="e">
        <f>#REF!*#REF!</f>
        <v>#REF!</v>
      </c>
    </row>
    <row r="5352" spans="1:6" s="5" customFormat="1" hidden="1">
      <c r="A5352" s="8">
        <v>5326</v>
      </c>
      <c r="B5352" s="165"/>
      <c r="C5352" s="40"/>
      <c r="D5352" s="83" t="s">
        <v>767</v>
      </c>
      <c r="E5352" s="82" t="s">
        <v>769</v>
      </c>
      <c r="F5352" s="56" t="e">
        <f>#REF!*#REF!</f>
        <v>#REF!</v>
      </c>
    </row>
    <row r="5353" spans="1:6" s="5" customFormat="1" hidden="1">
      <c r="A5353" s="8">
        <v>5327</v>
      </c>
      <c r="B5353" s="165"/>
      <c r="C5353" s="40"/>
      <c r="D5353" s="83" t="s">
        <v>767</v>
      </c>
      <c r="E5353" s="82" t="s">
        <v>770</v>
      </c>
      <c r="F5353" s="56" t="e">
        <f>#REF!*#REF!</f>
        <v>#REF!</v>
      </c>
    </row>
    <row r="5354" spans="1:6" s="5" customFormat="1" hidden="1">
      <c r="A5354" s="8">
        <v>5328</v>
      </c>
      <c r="B5354" s="165"/>
      <c r="C5354" s="40"/>
      <c r="D5354" s="83" t="s">
        <v>767</v>
      </c>
      <c r="E5354" s="82" t="s">
        <v>771</v>
      </c>
      <c r="F5354" s="56" t="e">
        <f>#REF!*#REF!</f>
        <v>#REF!</v>
      </c>
    </row>
    <row r="5355" spans="1:6" s="5" customFormat="1" hidden="1">
      <c r="A5355" s="8">
        <v>5329</v>
      </c>
      <c r="B5355" s="165"/>
      <c r="C5355" s="40"/>
      <c r="D5355" s="83" t="s">
        <v>767</v>
      </c>
      <c r="E5355" s="76" t="s">
        <v>772</v>
      </c>
      <c r="F5355" s="56" t="e">
        <f>#REF!*#REF!</f>
        <v>#REF!</v>
      </c>
    </row>
    <row r="5356" spans="1:6" s="5" customFormat="1" hidden="1">
      <c r="A5356" s="8">
        <v>5330</v>
      </c>
      <c r="B5356" s="165"/>
      <c r="C5356" s="40"/>
      <c r="D5356" s="83" t="s">
        <v>767</v>
      </c>
      <c r="E5356" s="76" t="s">
        <v>773</v>
      </c>
      <c r="F5356" s="56" t="e">
        <f>#REF!*#REF!</f>
        <v>#REF!</v>
      </c>
    </row>
    <row r="5357" spans="1:6" s="5" customFormat="1" hidden="1">
      <c r="A5357" s="8">
        <v>5331</v>
      </c>
      <c r="B5357" s="165"/>
      <c r="C5357" s="40"/>
      <c r="D5357" s="83" t="s">
        <v>767</v>
      </c>
      <c r="E5357" s="76" t="s">
        <v>774</v>
      </c>
      <c r="F5357" s="56" t="e">
        <f>#REF!*#REF!</f>
        <v>#REF!</v>
      </c>
    </row>
    <row r="5358" spans="1:6" s="5" customFormat="1" hidden="1">
      <c r="A5358" s="8">
        <v>5332</v>
      </c>
      <c r="B5358" s="165"/>
      <c r="C5358" s="40"/>
      <c r="D5358" s="83" t="s">
        <v>767</v>
      </c>
      <c r="E5358" s="76" t="s">
        <v>775</v>
      </c>
      <c r="F5358" s="56" t="e">
        <f>#REF!*#REF!</f>
        <v>#REF!</v>
      </c>
    </row>
    <row r="5359" spans="1:6" s="5" customFormat="1" hidden="1">
      <c r="A5359" s="8">
        <v>5333</v>
      </c>
      <c r="B5359" s="165"/>
      <c r="C5359" s="40"/>
      <c r="D5359" s="83" t="s">
        <v>767</v>
      </c>
      <c r="E5359" s="76" t="s">
        <v>776</v>
      </c>
      <c r="F5359" s="56" t="e">
        <f>#REF!*#REF!</f>
        <v>#REF!</v>
      </c>
    </row>
    <row r="5360" spans="1:6" s="5" customFormat="1" hidden="1">
      <c r="A5360" s="8">
        <v>5334</v>
      </c>
      <c r="B5360" s="165"/>
      <c r="C5360" s="40"/>
      <c r="D5360" s="83" t="s">
        <v>767</v>
      </c>
      <c r="E5360" s="76" t="s">
        <v>777</v>
      </c>
      <c r="F5360" s="56" t="e">
        <f>#REF!*#REF!</f>
        <v>#REF!</v>
      </c>
    </row>
    <row r="5361" spans="1:6" s="5" customFormat="1" hidden="1">
      <c r="A5361" s="8">
        <v>5335</v>
      </c>
      <c r="B5361" s="165"/>
      <c r="C5361" s="40"/>
      <c r="D5361" s="83" t="s">
        <v>778</v>
      </c>
      <c r="E5361" s="82" t="s">
        <v>779</v>
      </c>
      <c r="F5361" s="56" t="e">
        <f>#REF!*#REF!</f>
        <v>#REF!</v>
      </c>
    </row>
    <row r="5362" spans="1:6" s="5" customFormat="1" hidden="1">
      <c r="A5362" s="8">
        <v>5336</v>
      </c>
      <c r="B5362" s="165"/>
      <c r="C5362" s="40"/>
      <c r="D5362" s="83" t="s">
        <v>778</v>
      </c>
      <c r="E5362" s="82" t="s">
        <v>780</v>
      </c>
      <c r="F5362" s="56" t="e">
        <f>#REF!*#REF!</f>
        <v>#REF!</v>
      </c>
    </row>
    <row r="5363" spans="1:6" s="5" customFormat="1" hidden="1">
      <c r="A5363" s="8">
        <v>5337</v>
      </c>
      <c r="B5363" s="165"/>
      <c r="C5363" s="40"/>
      <c r="D5363" s="83" t="s">
        <v>778</v>
      </c>
      <c r="E5363" s="82" t="s">
        <v>772</v>
      </c>
      <c r="F5363" s="56" t="e">
        <f>#REF!*#REF!</f>
        <v>#REF!</v>
      </c>
    </row>
    <row r="5364" spans="1:6" s="5" customFormat="1" hidden="1">
      <c r="A5364" s="8">
        <v>5338</v>
      </c>
      <c r="B5364" s="165"/>
      <c r="C5364" s="40"/>
      <c r="D5364" s="83" t="s">
        <v>778</v>
      </c>
      <c r="E5364" s="82" t="s">
        <v>781</v>
      </c>
      <c r="F5364" s="56" t="e">
        <f>#REF!*#REF!</f>
        <v>#REF!</v>
      </c>
    </row>
    <row r="5365" spans="1:6" s="5" customFormat="1" hidden="1">
      <c r="A5365" s="8">
        <v>5339</v>
      </c>
      <c r="B5365" s="165"/>
      <c r="C5365" s="40"/>
      <c r="D5365" s="75" t="s">
        <v>782</v>
      </c>
      <c r="E5365" s="76" t="s">
        <v>783</v>
      </c>
      <c r="F5365" s="56" t="e">
        <f>#REF!*#REF!</f>
        <v>#REF!</v>
      </c>
    </row>
    <row r="5366" spans="1:6" s="5" customFormat="1" hidden="1">
      <c r="A5366" s="8">
        <v>5340</v>
      </c>
      <c r="B5366" s="165"/>
      <c r="C5366" s="40"/>
      <c r="D5366" s="75" t="s">
        <v>782</v>
      </c>
      <c r="E5366" s="76" t="s">
        <v>784</v>
      </c>
      <c r="F5366" s="56" t="e">
        <f>#REF!*#REF!</f>
        <v>#REF!</v>
      </c>
    </row>
    <row r="5367" spans="1:6" s="5" customFormat="1" hidden="1">
      <c r="A5367" s="8">
        <v>5341</v>
      </c>
      <c r="B5367" s="165"/>
      <c r="C5367" s="40"/>
      <c r="D5367" s="75" t="s">
        <v>782</v>
      </c>
      <c r="E5367" s="76" t="s">
        <v>785</v>
      </c>
      <c r="F5367" s="56" t="e">
        <f>#REF!*#REF!</f>
        <v>#REF!</v>
      </c>
    </row>
    <row r="5368" spans="1:6" s="5" customFormat="1" hidden="1">
      <c r="A5368" s="8">
        <v>5342</v>
      </c>
      <c r="B5368" s="165"/>
      <c r="C5368" s="40"/>
      <c r="D5368" s="75" t="s">
        <v>786</v>
      </c>
      <c r="E5368" s="76" t="s">
        <v>787</v>
      </c>
      <c r="F5368" s="56" t="e">
        <f>#REF!*#REF!</f>
        <v>#REF!</v>
      </c>
    </row>
    <row r="5369" spans="1:6" s="5" customFormat="1" hidden="1">
      <c r="A5369" s="8">
        <v>5343</v>
      </c>
      <c r="B5369" s="165"/>
      <c r="C5369" s="40"/>
      <c r="D5369" s="75" t="s">
        <v>786</v>
      </c>
      <c r="E5369" s="76" t="s">
        <v>788</v>
      </c>
      <c r="F5369" s="56" t="e">
        <f>#REF!*#REF!</f>
        <v>#REF!</v>
      </c>
    </row>
    <row r="5370" spans="1:6" s="5" customFormat="1" hidden="1">
      <c r="A5370" s="8">
        <v>5344</v>
      </c>
      <c r="B5370" s="165"/>
      <c r="C5370" s="40"/>
      <c r="D5370" s="75" t="s">
        <v>786</v>
      </c>
      <c r="E5370" s="76" t="s">
        <v>789</v>
      </c>
      <c r="F5370" s="56" t="e">
        <f>#REF!*#REF!</f>
        <v>#REF!</v>
      </c>
    </row>
    <row r="5371" spans="1:6" s="5" customFormat="1" hidden="1">
      <c r="A5371" s="8">
        <v>5345</v>
      </c>
      <c r="B5371" s="165"/>
      <c r="C5371" s="40"/>
      <c r="D5371" s="75" t="s">
        <v>786</v>
      </c>
      <c r="E5371" s="76" t="s">
        <v>790</v>
      </c>
      <c r="F5371" s="56" t="e">
        <f>#REF!*#REF!</f>
        <v>#REF!</v>
      </c>
    </row>
    <row r="5372" spans="1:6" s="5" customFormat="1" hidden="1">
      <c r="A5372" s="8">
        <v>5346</v>
      </c>
      <c r="B5372" s="165"/>
      <c r="C5372" s="40"/>
      <c r="D5372" s="75" t="s">
        <v>786</v>
      </c>
      <c r="E5372" s="76" t="s">
        <v>791</v>
      </c>
      <c r="F5372" s="56" t="e">
        <f>#REF!*#REF!</f>
        <v>#REF!</v>
      </c>
    </row>
    <row r="5373" spans="1:6" s="5" customFormat="1" hidden="1">
      <c r="A5373" s="8">
        <v>5347</v>
      </c>
      <c r="B5373" s="165"/>
      <c r="C5373" s="40"/>
      <c r="D5373" s="75" t="s">
        <v>786</v>
      </c>
      <c r="E5373" s="82" t="s">
        <v>792</v>
      </c>
      <c r="F5373" s="56" t="e">
        <f>#REF!*#REF!</f>
        <v>#REF!</v>
      </c>
    </row>
    <row r="5374" spans="1:6" s="5" customFormat="1" hidden="1">
      <c r="A5374" s="8">
        <v>5348</v>
      </c>
      <c r="B5374" s="165"/>
      <c r="C5374" s="40"/>
      <c r="D5374" s="75" t="s">
        <v>786</v>
      </c>
      <c r="E5374" s="76" t="s">
        <v>793</v>
      </c>
      <c r="F5374" s="56" t="e">
        <f>#REF!*#REF!</f>
        <v>#REF!</v>
      </c>
    </row>
    <row r="5375" spans="1:6" s="5" customFormat="1" hidden="1">
      <c r="A5375" s="8">
        <v>5349</v>
      </c>
      <c r="B5375" s="165"/>
      <c r="C5375" s="40"/>
      <c r="D5375" s="75" t="s">
        <v>794</v>
      </c>
      <c r="E5375" s="76"/>
      <c r="F5375" s="56" t="e">
        <f>#REF!*#REF!</f>
        <v>#REF!</v>
      </c>
    </row>
    <row r="5376" spans="1:6" s="5" customFormat="1" hidden="1">
      <c r="A5376" s="8">
        <v>5350</v>
      </c>
      <c r="B5376" s="165"/>
      <c r="C5376" s="40"/>
      <c r="D5376" s="83" t="s">
        <v>795</v>
      </c>
      <c r="E5376" s="82"/>
      <c r="F5376" s="56" t="e">
        <f>#REF!*#REF!</f>
        <v>#REF!</v>
      </c>
    </row>
    <row r="5377" spans="1:6" s="5" customFormat="1" hidden="1">
      <c r="A5377" s="8">
        <v>5351</v>
      </c>
      <c r="B5377" s="165"/>
      <c r="C5377" s="40"/>
      <c r="D5377" s="83" t="s">
        <v>796</v>
      </c>
      <c r="E5377" s="82"/>
      <c r="F5377" s="56" t="e">
        <f>#REF!*#REF!</f>
        <v>#REF!</v>
      </c>
    </row>
    <row r="5378" spans="1:6" s="5" customFormat="1" hidden="1">
      <c r="A5378" s="8">
        <v>5352</v>
      </c>
      <c r="B5378" s="165"/>
      <c r="C5378" s="40"/>
      <c r="D5378" s="75" t="s">
        <v>797</v>
      </c>
      <c r="E5378" s="76"/>
      <c r="F5378" s="56" t="e">
        <f>#REF!*#REF!</f>
        <v>#REF!</v>
      </c>
    </row>
    <row r="5379" spans="1:6" s="5" customFormat="1" hidden="1">
      <c r="A5379" s="8">
        <v>5353</v>
      </c>
      <c r="B5379" s="165"/>
      <c r="C5379" s="40"/>
      <c r="D5379" s="75" t="s">
        <v>438</v>
      </c>
      <c r="E5379" s="76"/>
      <c r="F5379" s="56" t="e">
        <f>#REF!*#REF!</f>
        <v>#REF!</v>
      </c>
    </row>
    <row r="5380" spans="1:6" s="5" customFormat="1" hidden="1">
      <c r="A5380" s="8">
        <v>5354</v>
      </c>
      <c r="B5380" s="165"/>
      <c r="C5380" s="40"/>
      <c r="D5380" s="75" t="s">
        <v>798</v>
      </c>
      <c r="E5380" s="76"/>
      <c r="F5380" s="56" t="e">
        <f>#REF!*#REF!</f>
        <v>#REF!</v>
      </c>
    </row>
    <row r="5381" spans="1:6" s="5" customFormat="1" hidden="1">
      <c r="A5381" s="8">
        <v>5355</v>
      </c>
      <c r="B5381" s="165"/>
      <c r="C5381" s="40"/>
      <c r="D5381" s="75" t="s">
        <v>799</v>
      </c>
      <c r="E5381" s="76"/>
      <c r="F5381" s="56" t="e">
        <f>#REF!*#REF!</f>
        <v>#REF!</v>
      </c>
    </row>
    <row r="5382" spans="1:6" s="5" customFormat="1" hidden="1">
      <c r="A5382" s="8">
        <v>5356</v>
      </c>
      <c r="B5382" s="165"/>
      <c r="C5382" s="40"/>
      <c r="D5382" s="73" t="s">
        <v>800</v>
      </c>
      <c r="E5382" s="74"/>
      <c r="F5382" s="56" t="e">
        <f>#REF!*#REF!</f>
        <v>#REF!</v>
      </c>
    </row>
    <row r="5383" spans="1:6" s="5" customFormat="1" hidden="1">
      <c r="A5383" s="8">
        <v>5357</v>
      </c>
      <c r="B5383" s="165"/>
      <c r="C5383" s="40"/>
      <c r="D5383" s="73" t="s">
        <v>801</v>
      </c>
      <c r="E5383" s="74"/>
      <c r="F5383" s="56" t="e">
        <f>#REF!*#REF!</f>
        <v>#REF!</v>
      </c>
    </row>
    <row r="5384" spans="1:6" s="5" customFormat="1" hidden="1">
      <c r="A5384" s="8">
        <v>5358</v>
      </c>
      <c r="B5384" s="165"/>
      <c r="C5384" s="40"/>
      <c r="D5384" s="73" t="s">
        <v>802</v>
      </c>
      <c r="E5384" s="74"/>
      <c r="F5384" s="56" t="e">
        <f>#REF!*#REF!</f>
        <v>#REF!</v>
      </c>
    </row>
    <row r="5385" spans="1:6" s="5" customFormat="1" hidden="1">
      <c r="A5385" s="8">
        <v>5359</v>
      </c>
      <c r="B5385" s="165"/>
      <c r="C5385" s="40"/>
      <c r="D5385" s="73" t="s">
        <v>803</v>
      </c>
      <c r="E5385" s="74"/>
      <c r="F5385" s="56" t="e">
        <f>#REF!*#REF!</f>
        <v>#REF!</v>
      </c>
    </row>
    <row r="5386" spans="1:6" s="5" customFormat="1" hidden="1">
      <c r="A5386" s="8">
        <v>5360</v>
      </c>
      <c r="B5386" s="165"/>
      <c r="C5386" s="40"/>
      <c r="D5386" s="73" t="s">
        <v>804</v>
      </c>
      <c r="E5386" s="74"/>
      <c r="F5386" s="56" t="e">
        <f>#REF!*#REF!</f>
        <v>#REF!</v>
      </c>
    </row>
    <row r="5387" spans="1:6" s="5" customFormat="1" hidden="1">
      <c r="A5387" s="8">
        <v>5361</v>
      </c>
      <c r="B5387" s="165"/>
      <c r="C5387" s="40"/>
      <c r="D5387" s="73" t="s">
        <v>805</v>
      </c>
      <c r="E5387" s="74"/>
      <c r="F5387" s="56" t="e">
        <f>#REF!*#REF!</f>
        <v>#REF!</v>
      </c>
    </row>
    <row r="5388" spans="1:6" s="5" customFormat="1" hidden="1">
      <c r="A5388" s="8">
        <v>5362</v>
      </c>
      <c r="B5388" s="165"/>
      <c r="C5388" s="40"/>
      <c r="D5388" s="73" t="s">
        <v>806</v>
      </c>
      <c r="E5388" s="74" t="s">
        <v>807</v>
      </c>
      <c r="F5388" s="56" t="e">
        <f>#REF!*#REF!</f>
        <v>#REF!</v>
      </c>
    </row>
    <row r="5389" spans="1:6" s="5" customFormat="1" hidden="1">
      <c r="A5389" s="8">
        <v>5363</v>
      </c>
      <c r="B5389" s="165"/>
      <c r="C5389" s="40"/>
      <c r="D5389" s="73" t="s">
        <v>806</v>
      </c>
      <c r="E5389" s="74" t="s">
        <v>808</v>
      </c>
      <c r="F5389" s="56" t="e">
        <f>#REF!*#REF!</f>
        <v>#REF!</v>
      </c>
    </row>
    <row r="5390" spans="1:6" s="5" customFormat="1" hidden="1">
      <c r="A5390" s="8">
        <v>5364</v>
      </c>
      <c r="B5390" s="165"/>
      <c r="C5390" s="40"/>
      <c r="D5390" s="73" t="s">
        <v>806</v>
      </c>
      <c r="E5390" s="74" t="s">
        <v>809</v>
      </c>
      <c r="F5390" s="56" t="e">
        <f>#REF!*#REF!</f>
        <v>#REF!</v>
      </c>
    </row>
    <row r="5391" spans="1:6" s="5" customFormat="1" hidden="1">
      <c r="A5391" s="8">
        <v>5365</v>
      </c>
      <c r="B5391" s="165"/>
      <c r="C5391" s="40"/>
      <c r="D5391" s="73" t="s">
        <v>810</v>
      </c>
      <c r="E5391" s="74" t="s">
        <v>811</v>
      </c>
      <c r="F5391" s="56" t="e">
        <f>#REF!*#REF!</f>
        <v>#REF!</v>
      </c>
    </row>
    <row r="5392" spans="1:6" s="5" customFormat="1" hidden="1">
      <c r="A5392" s="8">
        <v>5366</v>
      </c>
      <c r="B5392" s="165"/>
      <c r="C5392" s="40"/>
      <c r="D5392" s="73" t="s">
        <v>810</v>
      </c>
      <c r="E5392" s="74" t="s">
        <v>812</v>
      </c>
      <c r="F5392" s="56" t="e">
        <f>#REF!*#REF!</f>
        <v>#REF!</v>
      </c>
    </row>
    <row r="5393" spans="1:6" s="5" customFormat="1" hidden="1">
      <c r="A5393" s="8">
        <v>5367</v>
      </c>
      <c r="B5393" s="165"/>
      <c r="C5393" s="40"/>
      <c r="D5393" s="73" t="s">
        <v>810</v>
      </c>
      <c r="E5393" s="74" t="s">
        <v>813</v>
      </c>
      <c r="F5393" s="56" t="e">
        <f>#REF!*#REF!</f>
        <v>#REF!</v>
      </c>
    </row>
    <row r="5394" spans="1:6" s="5" customFormat="1" hidden="1">
      <c r="A5394" s="8">
        <v>5368</v>
      </c>
      <c r="B5394" s="165"/>
      <c r="C5394" s="40"/>
      <c r="D5394" s="73" t="s">
        <v>810</v>
      </c>
      <c r="E5394" s="74" t="s">
        <v>814</v>
      </c>
      <c r="F5394" s="56" t="e">
        <f>#REF!*#REF!</f>
        <v>#REF!</v>
      </c>
    </row>
    <row r="5395" spans="1:6" s="5" customFormat="1" hidden="1">
      <c r="A5395" s="8">
        <v>5369</v>
      </c>
      <c r="B5395" s="165"/>
      <c r="C5395" s="40"/>
      <c r="D5395" s="73" t="s">
        <v>815</v>
      </c>
      <c r="E5395" s="74" t="s">
        <v>816</v>
      </c>
      <c r="F5395" s="56" t="e">
        <f>#REF!*#REF!</f>
        <v>#REF!</v>
      </c>
    </row>
    <row r="5396" spans="1:6" s="5" customFormat="1" hidden="1">
      <c r="A5396" s="8">
        <v>5370</v>
      </c>
      <c r="B5396" s="165"/>
      <c r="C5396" s="40"/>
      <c r="D5396" s="73" t="s">
        <v>815</v>
      </c>
      <c r="E5396" s="74" t="s">
        <v>2443</v>
      </c>
      <c r="F5396" s="56" t="e">
        <f>#REF!*#REF!</f>
        <v>#REF!</v>
      </c>
    </row>
    <row r="5397" spans="1:6" s="5" customFormat="1" hidden="1">
      <c r="A5397" s="8">
        <v>5371</v>
      </c>
      <c r="B5397" s="165"/>
      <c r="C5397" s="40"/>
      <c r="D5397" s="73" t="s">
        <v>815</v>
      </c>
      <c r="E5397" s="74" t="s">
        <v>817</v>
      </c>
      <c r="F5397" s="56" t="e">
        <f>#REF!*#REF!</f>
        <v>#REF!</v>
      </c>
    </row>
    <row r="5398" spans="1:6" s="5" customFormat="1" hidden="1">
      <c r="A5398" s="8">
        <v>5372</v>
      </c>
      <c r="B5398" s="165"/>
      <c r="C5398" s="40"/>
      <c r="D5398" s="73" t="s">
        <v>815</v>
      </c>
      <c r="E5398" s="74" t="s">
        <v>818</v>
      </c>
      <c r="F5398" s="56" t="e">
        <f>#REF!*#REF!</f>
        <v>#REF!</v>
      </c>
    </row>
    <row r="5399" spans="1:6" s="5" customFormat="1" hidden="1">
      <c r="A5399" s="8">
        <v>5373</v>
      </c>
      <c r="B5399" s="165"/>
      <c r="C5399" s="40"/>
      <c r="D5399" s="73" t="s">
        <v>815</v>
      </c>
      <c r="E5399" s="74" t="s">
        <v>819</v>
      </c>
      <c r="F5399" s="56" t="e">
        <f>#REF!*#REF!</f>
        <v>#REF!</v>
      </c>
    </row>
    <row r="5400" spans="1:6" s="5" customFormat="1" hidden="1">
      <c r="A5400" s="8">
        <v>5374</v>
      </c>
      <c r="B5400" s="165"/>
      <c r="C5400" s="40"/>
      <c r="D5400" s="73" t="s">
        <v>815</v>
      </c>
      <c r="E5400" s="74" t="s">
        <v>820</v>
      </c>
      <c r="F5400" s="56" t="e">
        <f>#REF!*#REF!</f>
        <v>#REF!</v>
      </c>
    </row>
    <row r="5401" spans="1:6" s="5" customFormat="1" hidden="1">
      <c r="A5401" s="8">
        <v>5375</v>
      </c>
      <c r="B5401" s="165"/>
      <c r="C5401" s="40"/>
      <c r="D5401" s="73" t="s">
        <v>815</v>
      </c>
      <c r="E5401" s="74" t="s">
        <v>821</v>
      </c>
      <c r="F5401" s="56" t="e">
        <f>#REF!*#REF!</f>
        <v>#REF!</v>
      </c>
    </row>
    <row r="5402" spans="1:6" s="5" customFormat="1" hidden="1">
      <c r="A5402" s="8">
        <v>5376</v>
      </c>
      <c r="B5402" s="165"/>
      <c r="C5402" s="40"/>
      <c r="D5402" s="73" t="s">
        <v>815</v>
      </c>
      <c r="E5402" s="74" t="s">
        <v>822</v>
      </c>
      <c r="F5402" s="56" t="e">
        <f>#REF!*#REF!</f>
        <v>#REF!</v>
      </c>
    </row>
    <row r="5403" spans="1:6" s="5" customFormat="1" hidden="1">
      <c r="A5403" s="8">
        <v>5377</v>
      </c>
      <c r="B5403" s="165"/>
      <c r="C5403" s="40"/>
      <c r="D5403" s="73" t="s">
        <v>815</v>
      </c>
      <c r="E5403" s="74" t="s">
        <v>823</v>
      </c>
      <c r="F5403" s="56" t="e">
        <f>#REF!*#REF!</f>
        <v>#REF!</v>
      </c>
    </row>
    <row r="5404" spans="1:6" s="5" customFormat="1" hidden="1">
      <c r="A5404" s="8">
        <v>5378</v>
      </c>
      <c r="B5404" s="165"/>
      <c r="C5404" s="40"/>
      <c r="D5404" s="73" t="s">
        <v>815</v>
      </c>
      <c r="E5404" s="74" t="s">
        <v>824</v>
      </c>
      <c r="F5404" s="56" t="e">
        <f>#REF!*#REF!</f>
        <v>#REF!</v>
      </c>
    </row>
    <row r="5405" spans="1:6" s="5" customFormat="1" hidden="1">
      <c r="A5405" s="8">
        <v>5379</v>
      </c>
      <c r="B5405" s="165"/>
      <c r="C5405" s="40"/>
      <c r="D5405" s="73" t="s">
        <v>815</v>
      </c>
      <c r="E5405" s="74" t="s">
        <v>825</v>
      </c>
      <c r="F5405" s="56" t="e">
        <f>#REF!*#REF!</f>
        <v>#REF!</v>
      </c>
    </row>
    <row r="5406" spans="1:6" s="5" customFormat="1" hidden="1">
      <c r="A5406" s="8">
        <v>5380</v>
      </c>
      <c r="B5406" s="165"/>
      <c r="C5406" s="40"/>
      <c r="D5406" s="73" t="s">
        <v>815</v>
      </c>
      <c r="E5406" s="74" t="s">
        <v>826</v>
      </c>
      <c r="F5406" s="56" t="e">
        <f>#REF!*#REF!</f>
        <v>#REF!</v>
      </c>
    </row>
    <row r="5407" spans="1:6" s="5" customFormat="1" hidden="1">
      <c r="A5407" s="8">
        <v>5381</v>
      </c>
      <c r="B5407" s="165"/>
      <c r="C5407" s="40"/>
      <c r="D5407" s="73" t="s">
        <v>815</v>
      </c>
      <c r="E5407" s="74" t="s">
        <v>827</v>
      </c>
      <c r="F5407" s="56" t="e">
        <f>#REF!*#REF!</f>
        <v>#REF!</v>
      </c>
    </row>
    <row r="5408" spans="1:6" s="5" customFormat="1" hidden="1">
      <c r="A5408" s="8">
        <v>5382</v>
      </c>
      <c r="B5408" s="165"/>
      <c r="C5408" s="40"/>
      <c r="D5408" s="73" t="s">
        <v>815</v>
      </c>
      <c r="E5408" s="74" t="s">
        <v>828</v>
      </c>
      <c r="F5408" s="56" t="e">
        <f>#REF!*#REF!</f>
        <v>#REF!</v>
      </c>
    </row>
    <row r="5409" spans="1:6" s="5" customFormat="1" hidden="1">
      <c r="A5409" s="8">
        <v>5383</v>
      </c>
      <c r="B5409" s="165"/>
      <c r="C5409" s="40"/>
      <c r="D5409" s="73" t="s">
        <v>815</v>
      </c>
      <c r="E5409" s="74" t="s">
        <v>829</v>
      </c>
      <c r="F5409" s="56" t="e">
        <f>#REF!*#REF!</f>
        <v>#REF!</v>
      </c>
    </row>
    <row r="5410" spans="1:6" s="5" customFormat="1" hidden="1">
      <c r="A5410" s="8">
        <v>5384</v>
      </c>
      <c r="B5410" s="165"/>
      <c r="C5410" s="40"/>
      <c r="D5410" s="73" t="s">
        <v>815</v>
      </c>
      <c r="E5410" s="74" t="s">
        <v>830</v>
      </c>
      <c r="F5410" s="56" t="e">
        <f>#REF!*#REF!</f>
        <v>#REF!</v>
      </c>
    </row>
    <row r="5411" spans="1:6" s="5" customFormat="1" hidden="1">
      <c r="A5411" s="8">
        <v>5385</v>
      </c>
      <c r="B5411" s="165"/>
      <c r="C5411" s="40"/>
      <c r="D5411" s="73" t="s">
        <v>815</v>
      </c>
      <c r="E5411" s="74" t="s">
        <v>831</v>
      </c>
      <c r="F5411" s="56" t="e">
        <f>#REF!*#REF!</f>
        <v>#REF!</v>
      </c>
    </row>
    <row r="5412" spans="1:6" s="5" customFormat="1" hidden="1">
      <c r="A5412" s="8">
        <v>5386</v>
      </c>
      <c r="B5412" s="165"/>
      <c r="C5412" s="40"/>
      <c r="D5412" s="73" t="s">
        <v>815</v>
      </c>
      <c r="E5412" s="74" t="s">
        <v>832</v>
      </c>
      <c r="F5412" s="56" t="e">
        <f>#REF!*#REF!</f>
        <v>#REF!</v>
      </c>
    </row>
    <row r="5413" spans="1:6" s="5" customFormat="1" hidden="1">
      <c r="A5413" s="8">
        <v>5387</v>
      </c>
      <c r="B5413" s="165"/>
      <c r="C5413" s="40"/>
      <c r="D5413" s="73" t="s">
        <v>815</v>
      </c>
      <c r="E5413" s="74" t="s">
        <v>2444</v>
      </c>
      <c r="F5413" s="56" t="e">
        <f>#REF!*#REF!</f>
        <v>#REF!</v>
      </c>
    </row>
    <row r="5414" spans="1:6" s="5" customFormat="1" hidden="1">
      <c r="A5414" s="8">
        <v>5388</v>
      </c>
      <c r="B5414" s="165"/>
      <c r="C5414" s="40"/>
      <c r="D5414" s="73" t="s">
        <v>815</v>
      </c>
      <c r="E5414" s="74" t="s">
        <v>833</v>
      </c>
      <c r="F5414" s="56" t="e">
        <f>#REF!*#REF!</f>
        <v>#REF!</v>
      </c>
    </row>
    <row r="5415" spans="1:6" s="5" customFormat="1" hidden="1">
      <c r="A5415" s="8">
        <v>5389</v>
      </c>
      <c r="B5415" s="165"/>
      <c r="C5415" s="40"/>
      <c r="D5415" s="73" t="s">
        <v>815</v>
      </c>
      <c r="E5415" s="74" t="s">
        <v>834</v>
      </c>
      <c r="F5415" s="56" t="e">
        <f>#REF!*#REF!</f>
        <v>#REF!</v>
      </c>
    </row>
    <row r="5416" spans="1:6" s="5" customFormat="1" hidden="1">
      <c r="A5416" s="8">
        <v>5390</v>
      </c>
      <c r="B5416" s="165"/>
      <c r="C5416" s="40"/>
      <c r="D5416" s="73" t="s">
        <v>815</v>
      </c>
      <c r="E5416" s="74" t="s">
        <v>835</v>
      </c>
      <c r="F5416" s="56" t="e">
        <f>#REF!*#REF!</f>
        <v>#REF!</v>
      </c>
    </row>
    <row r="5417" spans="1:6" s="5" customFormat="1" hidden="1">
      <c r="A5417" s="8">
        <v>5391</v>
      </c>
      <c r="B5417" s="165"/>
      <c r="C5417" s="40"/>
      <c r="D5417" s="73" t="s">
        <v>815</v>
      </c>
      <c r="E5417" s="74" t="s">
        <v>836</v>
      </c>
      <c r="F5417" s="56" t="e">
        <f>#REF!*#REF!</f>
        <v>#REF!</v>
      </c>
    </row>
    <row r="5418" spans="1:6" s="5" customFormat="1" hidden="1">
      <c r="A5418" s="8">
        <v>5392</v>
      </c>
      <c r="B5418" s="165"/>
      <c r="C5418" s="40"/>
      <c r="D5418" s="73" t="s">
        <v>815</v>
      </c>
      <c r="E5418" s="74" t="s">
        <v>837</v>
      </c>
      <c r="F5418" s="56" t="e">
        <f>#REF!*#REF!</f>
        <v>#REF!</v>
      </c>
    </row>
    <row r="5419" spans="1:6" s="5" customFormat="1" hidden="1">
      <c r="A5419" s="8">
        <v>5393</v>
      </c>
      <c r="B5419" s="165"/>
      <c r="C5419" s="40"/>
      <c r="D5419" s="73" t="s">
        <v>815</v>
      </c>
      <c r="E5419" s="74" t="s">
        <v>838</v>
      </c>
      <c r="F5419" s="56" t="e">
        <f>#REF!*#REF!</f>
        <v>#REF!</v>
      </c>
    </row>
    <row r="5420" spans="1:6" s="5" customFormat="1" hidden="1">
      <c r="A5420" s="8">
        <v>5394</v>
      </c>
      <c r="B5420" s="165"/>
      <c r="C5420" s="40"/>
      <c r="D5420" s="73" t="s">
        <v>839</v>
      </c>
      <c r="E5420" s="74" t="s">
        <v>840</v>
      </c>
      <c r="F5420" s="56" t="e">
        <f>#REF!*#REF!</f>
        <v>#REF!</v>
      </c>
    </row>
    <row r="5421" spans="1:6" s="5" customFormat="1" hidden="1">
      <c r="A5421" s="8">
        <v>5395</v>
      </c>
      <c r="B5421" s="165"/>
      <c r="C5421" s="40"/>
      <c r="D5421" s="73" t="s">
        <v>839</v>
      </c>
      <c r="E5421" s="74" t="s">
        <v>841</v>
      </c>
      <c r="F5421" s="56" t="e">
        <f>#REF!*#REF!</f>
        <v>#REF!</v>
      </c>
    </row>
    <row r="5422" spans="1:6" s="5" customFormat="1" hidden="1">
      <c r="A5422" s="8">
        <v>5396</v>
      </c>
      <c r="B5422" s="165"/>
      <c r="C5422" s="40"/>
      <c r="D5422" s="73" t="s">
        <v>839</v>
      </c>
      <c r="E5422" s="74" t="s">
        <v>842</v>
      </c>
      <c r="F5422" s="56" t="e">
        <f>#REF!*#REF!</f>
        <v>#REF!</v>
      </c>
    </row>
    <row r="5423" spans="1:6" s="5" customFormat="1" hidden="1">
      <c r="A5423" s="8">
        <v>5397</v>
      </c>
      <c r="B5423" s="165"/>
      <c r="C5423" s="40"/>
      <c r="D5423" s="73" t="s">
        <v>839</v>
      </c>
      <c r="E5423" s="74" t="s">
        <v>843</v>
      </c>
      <c r="F5423" s="56" t="e">
        <f>#REF!*#REF!</f>
        <v>#REF!</v>
      </c>
    </row>
    <row r="5424" spans="1:6" s="5" customFormat="1" hidden="1">
      <c r="A5424" s="8">
        <v>5398</v>
      </c>
      <c r="B5424" s="165"/>
      <c r="C5424" s="40"/>
      <c r="D5424" s="73" t="s">
        <v>839</v>
      </c>
      <c r="E5424" s="74" t="s">
        <v>844</v>
      </c>
      <c r="F5424" s="56" t="e">
        <f>#REF!*#REF!</f>
        <v>#REF!</v>
      </c>
    </row>
    <row r="5425" spans="1:6" s="5" customFormat="1" hidden="1">
      <c r="A5425" s="8">
        <v>5399</v>
      </c>
      <c r="B5425" s="165"/>
      <c r="C5425" s="40"/>
      <c r="D5425" s="73" t="s">
        <v>845</v>
      </c>
      <c r="E5425" s="74" t="s">
        <v>846</v>
      </c>
      <c r="F5425" s="56" t="e">
        <f>#REF!*#REF!</f>
        <v>#REF!</v>
      </c>
    </row>
    <row r="5426" spans="1:6" s="5" customFormat="1" hidden="1">
      <c r="A5426" s="8">
        <v>5400</v>
      </c>
      <c r="B5426" s="165"/>
      <c r="C5426" s="40"/>
      <c r="D5426" s="73" t="s">
        <v>845</v>
      </c>
      <c r="E5426" s="74" t="s">
        <v>847</v>
      </c>
      <c r="F5426" s="56" t="e">
        <f>#REF!*#REF!</f>
        <v>#REF!</v>
      </c>
    </row>
    <row r="5427" spans="1:6" s="5" customFormat="1" hidden="1">
      <c r="A5427" s="8">
        <v>5401</v>
      </c>
      <c r="B5427" s="165"/>
      <c r="C5427" s="40"/>
      <c r="D5427" s="73" t="s">
        <v>845</v>
      </c>
      <c r="E5427" s="74" t="s">
        <v>848</v>
      </c>
      <c r="F5427" s="56" t="e">
        <f>#REF!*#REF!</f>
        <v>#REF!</v>
      </c>
    </row>
    <row r="5428" spans="1:6" s="5" customFormat="1" hidden="1">
      <c r="A5428" s="8">
        <v>5402</v>
      </c>
      <c r="B5428" s="165"/>
      <c r="C5428" s="40"/>
      <c r="D5428" s="73" t="s">
        <v>849</v>
      </c>
      <c r="E5428" s="74" t="s">
        <v>2445</v>
      </c>
      <c r="F5428" s="56" t="e">
        <f>#REF!*#REF!</f>
        <v>#REF!</v>
      </c>
    </row>
    <row r="5429" spans="1:6" s="5" customFormat="1" hidden="1">
      <c r="A5429" s="8">
        <v>5403</v>
      </c>
      <c r="B5429" s="165"/>
      <c r="C5429" s="40"/>
      <c r="D5429" s="73" t="s">
        <v>849</v>
      </c>
      <c r="E5429" s="74" t="s">
        <v>2446</v>
      </c>
      <c r="F5429" s="56" t="e">
        <f>#REF!*#REF!</f>
        <v>#REF!</v>
      </c>
    </row>
    <row r="5430" spans="1:6" s="5" customFormat="1" hidden="1">
      <c r="A5430" s="8">
        <v>5404</v>
      </c>
      <c r="B5430" s="165"/>
      <c r="C5430" s="40"/>
      <c r="D5430" s="73" t="s">
        <v>849</v>
      </c>
      <c r="E5430" s="74" t="s">
        <v>850</v>
      </c>
      <c r="F5430" s="56" t="e">
        <f>#REF!*#REF!</f>
        <v>#REF!</v>
      </c>
    </row>
    <row r="5431" spans="1:6" s="5" customFormat="1" hidden="1">
      <c r="A5431" s="8">
        <v>5405</v>
      </c>
      <c r="B5431" s="165"/>
      <c r="C5431" s="40"/>
      <c r="D5431" s="73" t="s">
        <v>851</v>
      </c>
      <c r="E5431" s="74" t="s">
        <v>852</v>
      </c>
      <c r="F5431" s="56" t="e">
        <f>#REF!*#REF!</f>
        <v>#REF!</v>
      </c>
    </row>
    <row r="5432" spans="1:6" s="5" customFormat="1" hidden="1">
      <c r="A5432" s="8">
        <v>5406</v>
      </c>
      <c r="B5432" s="165"/>
      <c r="C5432" s="40"/>
      <c r="D5432" s="73" t="s">
        <v>851</v>
      </c>
      <c r="E5432" s="74" t="s">
        <v>853</v>
      </c>
      <c r="F5432" s="56" t="e">
        <f>#REF!*#REF!</f>
        <v>#REF!</v>
      </c>
    </row>
    <row r="5433" spans="1:6" s="5" customFormat="1" hidden="1">
      <c r="A5433" s="8">
        <v>5407</v>
      </c>
      <c r="B5433" s="165"/>
      <c r="C5433" s="40"/>
      <c r="D5433" s="73" t="s">
        <v>851</v>
      </c>
      <c r="E5433" s="74" t="s">
        <v>854</v>
      </c>
      <c r="F5433" s="56" t="e">
        <f>#REF!*#REF!</f>
        <v>#REF!</v>
      </c>
    </row>
    <row r="5434" spans="1:6" s="5" customFormat="1" hidden="1">
      <c r="A5434" s="8">
        <v>5408</v>
      </c>
      <c r="B5434" s="165"/>
      <c r="C5434" s="40"/>
      <c r="D5434" s="73" t="s">
        <v>855</v>
      </c>
      <c r="E5434" s="74" t="s">
        <v>856</v>
      </c>
      <c r="F5434" s="56" t="e">
        <f>#REF!*#REF!</f>
        <v>#REF!</v>
      </c>
    </row>
    <row r="5435" spans="1:6" s="5" customFormat="1" hidden="1">
      <c r="A5435" s="8">
        <v>5409</v>
      </c>
      <c r="B5435" s="165"/>
      <c r="C5435" s="40"/>
      <c r="D5435" s="69" t="s">
        <v>857</v>
      </c>
      <c r="E5435" s="87" t="s">
        <v>2449</v>
      </c>
      <c r="F5435" s="56" t="e">
        <f>#REF!*#REF!</f>
        <v>#REF!</v>
      </c>
    </row>
    <row r="5436" spans="1:6" s="5" customFormat="1" hidden="1">
      <c r="A5436" s="8">
        <v>5410</v>
      </c>
      <c r="B5436" s="165"/>
      <c r="C5436" s="40"/>
      <c r="D5436" s="73" t="s">
        <v>858</v>
      </c>
      <c r="E5436" s="74"/>
      <c r="F5436" s="56" t="e">
        <f>#REF!*#REF!</f>
        <v>#REF!</v>
      </c>
    </row>
    <row r="5437" spans="1:6" s="5" customFormat="1" hidden="1">
      <c r="A5437" s="8">
        <v>5411</v>
      </c>
      <c r="B5437" s="165"/>
      <c r="C5437" s="40"/>
      <c r="D5437" s="73" t="s">
        <v>859</v>
      </c>
      <c r="E5437" s="74" t="s">
        <v>2447</v>
      </c>
      <c r="F5437" s="56" t="e">
        <f>#REF!*#REF!</f>
        <v>#REF!</v>
      </c>
    </row>
    <row r="5438" spans="1:6" s="5" customFormat="1" hidden="1">
      <c r="A5438" s="8">
        <v>5412</v>
      </c>
      <c r="B5438" s="165"/>
      <c r="C5438" s="40"/>
      <c r="D5438" s="73" t="s">
        <v>859</v>
      </c>
      <c r="E5438" s="74" t="s">
        <v>2448</v>
      </c>
      <c r="F5438" s="56" t="e">
        <f>#REF!*#REF!</f>
        <v>#REF!</v>
      </c>
    </row>
    <row r="5439" spans="1:6" s="5" customFormat="1" hidden="1">
      <c r="A5439" s="8">
        <v>5413</v>
      </c>
      <c r="B5439" s="165"/>
      <c r="C5439" s="40"/>
      <c r="D5439" s="73" t="s">
        <v>859</v>
      </c>
      <c r="E5439" s="74" t="s">
        <v>860</v>
      </c>
      <c r="F5439" s="56" t="e">
        <f>#REF!*#REF!</f>
        <v>#REF!</v>
      </c>
    </row>
    <row r="5440" spans="1:6" s="5" customFormat="1" hidden="1">
      <c r="A5440" s="8">
        <v>5414</v>
      </c>
      <c r="B5440" s="165"/>
      <c r="C5440" s="40"/>
      <c r="D5440" s="73" t="s">
        <v>859</v>
      </c>
      <c r="E5440" s="74" t="s">
        <v>861</v>
      </c>
      <c r="F5440" s="56" t="e">
        <f>#REF!*#REF!</f>
        <v>#REF!</v>
      </c>
    </row>
    <row r="5441" spans="1:6" s="5" customFormat="1" hidden="1">
      <c r="A5441" s="8">
        <v>5415</v>
      </c>
      <c r="B5441" s="165"/>
      <c r="C5441" s="40"/>
      <c r="D5441" s="73" t="s">
        <v>862</v>
      </c>
      <c r="E5441" s="74" t="s">
        <v>863</v>
      </c>
      <c r="F5441" s="56" t="e">
        <f>#REF!*#REF!</f>
        <v>#REF!</v>
      </c>
    </row>
    <row r="5442" spans="1:6" s="5" customFormat="1" hidden="1">
      <c r="A5442" s="8">
        <v>5416</v>
      </c>
      <c r="B5442" s="165"/>
      <c r="C5442" s="40"/>
      <c r="D5442" s="73" t="s">
        <v>862</v>
      </c>
      <c r="E5442" s="74" t="s">
        <v>864</v>
      </c>
      <c r="F5442" s="56" t="e">
        <f>#REF!*#REF!</f>
        <v>#REF!</v>
      </c>
    </row>
    <row r="5443" spans="1:6" s="5" customFormat="1" hidden="1">
      <c r="A5443" s="8">
        <v>5417</v>
      </c>
      <c r="B5443" s="165"/>
      <c r="C5443" s="40"/>
      <c r="D5443" s="73" t="s">
        <v>862</v>
      </c>
      <c r="E5443" s="74" t="s">
        <v>865</v>
      </c>
      <c r="F5443" s="56" t="e">
        <f>#REF!*#REF!</f>
        <v>#REF!</v>
      </c>
    </row>
    <row r="5444" spans="1:6" s="5" customFormat="1" hidden="1">
      <c r="A5444" s="8">
        <v>5418</v>
      </c>
      <c r="B5444" s="165"/>
      <c r="C5444" s="40"/>
      <c r="D5444" s="73" t="s">
        <v>862</v>
      </c>
      <c r="E5444" s="74" t="s">
        <v>866</v>
      </c>
      <c r="F5444" s="56" t="e">
        <f>#REF!*#REF!</f>
        <v>#REF!</v>
      </c>
    </row>
    <row r="5445" spans="1:6" s="5" customFormat="1" hidden="1">
      <c r="A5445" s="8">
        <v>5419</v>
      </c>
      <c r="B5445" s="165"/>
      <c r="C5445" s="40"/>
      <c r="D5445" s="73" t="s">
        <v>862</v>
      </c>
      <c r="E5445" s="74" t="s">
        <v>867</v>
      </c>
      <c r="F5445" s="56" t="e">
        <f>#REF!*#REF!</f>
        <v>#REF!</v>
      </c>
    </row>
    <row r="5446" spans="1:6" s="5" customFormat="1" hidden="1">
      <c r="A5446" s="8">
        <v>5420</v>
      </c>
      <c r="B5446" s="165"/>
      <c r="C5446" s="40"/>
      <c r="D5446" s="73" t="s">
        <v>862</v>
      </c>
      <c r="E5446" s="74" t="s">
        <v>868</v>
      </c>
      <c r="F5446" s="56" t="e">
        <f>#REF!*#REF!</f>
        <v>#REF!</v>
      </c>
    </row>
    <row r="5447" spans="1:6" s="5" customFormat="1" hidden="1">
      <c r="A5447" s="8">
        <v>5421</v>
      </c>
      <c r="B5447" s="165"/>
      <c r="C5447" s="40"/>
      <c r="D5447" s="73" t="s">
        <v>862</v>
      </c>
      <c r="E5447" s="74" t="s">
        <v>869</v>
      </c>
      <c r="F5447" s="56" t="e">
        <f>#REF!*#REF!</f>
        <v>#REF!</v>
      </c>
    </row>
    <row r="5448" spans="1:6" s="5" customFormat="1" ht="25.5" hidden="1">
      <c r="A5448" s="8">
        <v>5422</v>
      </c>
      <c r="B5448" s="165"/>
      <c r="C5448" s="40"/>
      <c r="D5448" s="73" t="s">
        <v>870</v>
      </c>
      <c r="E5448" s="74"/>
      <c r="F5448" s="56" t="e">
        <f>#REF!*#REF!</f>
        <v>#REF!</v>
      </c>
    </row>
    <row r="5449" spans="1:6" s="5" customFormat="1" hidden="1">
      <c r="A5449" s="8">
        <v>5423</v>
      </c>
      <c r="B5449" s="165"/>
      <c r="C5449" s="40"/>
      <c r="D5449" s="73" t="s">
        <v>871</v>
      </c>
      <c r="E5449" s="74"/>
      <c r="F5449" s="56" t="e">
        <f>#REF!*#REF!</f>
        <v>#REF!</v>
      </c>
    </row>
    <row r="5450" spans="1:6" s="5" customFormat="1" ht="25.5" hidden="1">
      <c r="A5450" s="8">
        <v>5424</v>
      </c>
      <c r="B5450" s="165"/>
      <c r="C5450" s="40"/>
      <c r="D5450" s="73" t="s">
        <v>872</v>
      </c>
      <c r="E5450" s="74"/>
      <c r="F5450" s="56" t="e">
        <f>#REF!*#REF!</f>
        <v>#REF!</v>
      </c>
    </row>
    <row r="5451" spans="1:6" s="5" customFormat="1" hidden="1">
      <c r="A5451" s="8">
        <v>5425</v>
      </c>
      <c r="B5451" s="165"/>
      <c r="C5451" s="40"/>
      <c r="D5451" s="73" t="s">
        <v>873</v>
      </c>
      <c r="E5451" s="74"/>
      <c r="F5451" s="56" t="e">
        <f>#REF!*#REF!</f>
        <v>#REF!</v>
      </c>
    </row>
    <row r="5452" spans="1:6" s="5" customFormat="1" hidden="1">
      <c r="A5452" s="8">
        <v>5426</v>
      </c>
      <c r="B5452" s="165"/>
      <c r="C5452" s="40"/>
      <c r="D5452" s="73" t="s">
        <v>874</v>
      </c>
      <c r="E5452" s="74"/>
      <c r="F5452" s="56" t="e">
        <f>#REF!*#REF!</f>
        <v>#REF!</v>
      </c>
    </row>
    <row r="5453" spans="1:6" s="5" customFormat="1" hidden="1">
      <c r="A5453" s="8">
        <v>5427</v>
      </c>
      <c r="B5453" s="165"/>
      <c r="C5453" s="40"/>
      <c r="D5453" s="71" t="s">
        <v>875</v>
      </c>
      <c r="E5453" s="72"/>
      <c r="F5453" s="56" t="e">
        <f>#REF!*#REF!</f>
        <v>#REF!</v>
      </c>
    </row>
    <row r="5454" spans="1:6" s="5" customFormat="1" hidden="1">
      <c r="A5454" s="8">
        <v>5428</v>
      </c>
      <c r="B5454" s="165"/>
      <c r="C5454" s="40"/>
      <c r="D5454" s="71" t="s">
        <v>876</v>
      </c>
      <c r="E5454" s="72"/>
      <c r="F5454" s="56" t="e">
        <f>#REF!*#REF!</f>
        <v>#REF!</v>
      </c>
    </row>
    <row r="5455" spans="1:6" s="5" customFormat="1" hidden="1">
      <c r="A5455" s="8">
        <v>5429</v>
      </c>
      <c r="B5455" s="165"/>
      <c r="C5455" s="40"/>
      <c r="D5455" s="71" t="s">
        <v>877</v>
      </c>
      <c r="E5455" s="72"/>
      <c r="F5455" s="56" t="e">
        <f>#REF!*#REF!</f>
        <v>#REF!</v>
      </c>
    </row>
    <row r="5456" spans="1:6" s="5" customFormat="1" hidden="1">
      <c r="A5456" s="8">
        <v>5430</v>
      </c>
      <c r="B5456" s="165"/>
      <c r="C5456" s="40"/>
      <c r="D5456" s="71" t="s">
        <v>878</v>
      </c>
      <c r="E5456" s="72"/>
      <c r="F5456" s="56" t="e">
        <f>#REF!*#REF!</f>
        <v>#REF!</v>
      </c>
    </row>
    <row r="5457" spans="1:6" s="5" customFormat="1" hidden="1">
      <c r="A5457" s="8">
        <v>5431</v>
      </c>
      <c r="B5457" s="165"/>
      <c r="C5457" s="40"/>
      <c r="D5457" s="71" t="s">
        <v>879</v>
      </c>
      <c r="E5457" s="72"/>
      <c r="F5457" s="56" t="e">
        <f>#REF!*#REF!</f>
        <v>#REF!</v>
      </c>
    </row>
    <row r="5458" spans="1:6" s="5" customFormat="1" hidden="1">
      <c r="A5458" s="8">
        <v>5432</v>
      </c>
      <c r="B5458" s="165"/>
      <c r="C5458" s="40"/>
      <c r="D5458" s="161" t="s">
        <v>880</v>
      </c>
      <c r="E5458" s="72"/>
      <c r="F5458" s="56" t="e">
        <f>#REF!*#REF!</f>
        <v>#REF!</v>
      </c>
    </row>
    <row r="5459" spans="1:6" s="5" customFormat="1" hidden="1">
      <c r="A5459" s="8">
        <v>5433</v>
      </c>
      <c r="B5459" s="165"/>
      <c r="C5459" s="40"/>
      <c r="D5459" s="71" t="s">
        <v>881</v>
      </c>
      <c r="E5459" s="72"/>
      <c r="F5459" s="56" t="e">
        <f>#REF!*#REF!</f>
        <v>#REF!</v>
      </c>
    </row>
    <row r="5460" spans="1:6" s="5" customFormat="1" hidden="1">
      <c r="A5460" s="8">
        <v>5434</v>
      </c>
      <c r="B5460" s="165"/>
      <c r="C5460" s="40"/>
      <c r="D5460" s="71" t="s">
        <v>882</v>
      </c>
      <c r="E5460" s="72"/>
      <c r="F5460" s="56" t="e">
        <f>#REF!*#REF!</f>
        <v>#REF!</v>
      </c>
    </row>
    <row r="5461" spans="1:6" s="5" customFormat="1" hidden="1">
      <c r="A5461" s="8">
        <v>5435</v>
      </c>
      <c r="B5461" s="165"/>
      <c r="C5461" s="40"/>
      <c r="D5461" s="71" t="s">
        <v>883</v>
      </c>
      <c r="E5461" s="72"/>
      <c r="F5461" s="56" t="e">
        <f>#REF!*#REF!</f>
        <v>#REF!</v>
      </c>
    </row>
    <row r="5462" spans="1:6" s="5" customFormat="1" hidden="1">
      <c r="A5462" s="8">
        <v>5436</v>
      </c>
      <c r="B5462" s="165"/>
      <c r="C5462" s="40"/>
      <c r="D5462" s="71" t="s">
        <v>884</v>
      </c>
      <c r="E5462" s="72" t="s">
        <v>885</v>
      </c>
      <c r="F5462" s="56" t="e">
        <f>#REF!*#REF!</f>
        <v>#REF!</v>
      </c>
    </row>
    <row r="5463" spans="1:6" s="5" customFormat="1" hidden="1">
      <c r="A5463" s="8">
        <v>5437</v>
      </c>
      <c r="B5463" s="165"/>
      <c r="C5463" s="40"/>
      <c r="D5463" s="71" t="s">
        <v>884</v>
      </c>
      <c r="E5463" s="72" t="s">
        <v>886</v>
      </c>
      <c r="F5463" s="56" t="e">
        <f>#REF!*#REF!</f>
        <v>#REF!</v>
      </c>
    </row>
    <row r="5464" spans="1:6" s="5" customFormat="1" hidden="1">
      <c r="A5464" s="8">
        <v>5438</v>
      </c>
      <c r="B5464" s="165"/>
      <c r="C5464" s="40"/>
      <c r="D5464" s="71" t="s">
        <v>884</v>
      </c>
      <c r="E5464" s="72" t="s">
        <v>887</v>
      </c>
      <c r="F5464" s="56" t="e">
        <f>#REF!*#REF!</f>
        <v>#REF!</v>
      </c>
    </row>
    <row r="5465" spans="1:6" s="5" customFormat="1" hidden="1">
      <c r="A5465" s="8">
        <v>5439</v>
      </c>
      <c r="B5465" s="165"/>
      <c r="C5465" s="40"/>
      <c r="D5465" s="71" t="s">
        <v>884</v>
      </c>
      <c r="E5465" s="72" t="s">
        <v>888</v>
      </c>
      <c r="F5465" s="56" t="e">
        <f>#REF!*#REF!</f>
        <v>#REF!</v>
      </c>
    </row>
    <row r="5466" spans="1:6" s="5" customFormat="1" hidden="1">
      <c r="A5466" s="8">
        <v>5440</v>
      </c>
      <c r="B5466" s="165"/>
      <c r="C5466" s="40"/>
      <c r="D5466" s="71" t="s">
        <v>889</v>
      </c>
      <c r="E5466" s="72" t="s">
        <v>890</v>
      </c>
      <c r="F5466" s="56" t="e">
        <f>#REF!*#REF!</f>
        <v>#REF!</v>
      </c>
    </row>
    <row r="5467" spans="1:6" s="5" customFormat="1" hidden="1">
      <c r="A5467" s="8">
        <v>5441</v>
      </c>
      <c r="B5467" s="165"/>
      <c r="C5467" s="40"/>
      <c r="D5467" s="71" t="s">
        <v>891</v>
      </c>
      <c r="E5467" s="72" t="s">
        <v>892</v>
      </c>
      <c r="F5467" s="56" t="e">
        <f>#REF!*#REF!</f>
        <v>#REF!</v>
      </c>
    </row>
    <row r="5468" spans="1:6" s="5" customFormat="1" hidden="1">
      <c r="A5468" s="8">
        <v>5442</v>
      </c>
      <c r="B5468" s="165"/>
      <c r="C5468" s="40"/>
      <c r="D5468" s="71" t="s">
        <v>893</v>
      </c>
      <c r="E5468" s="72" t="s">
        <v>10026</v>
      </c>
      <c r="F5468" s="56" t="e">
        <f>#REF!*#REF!</f>
        <v>#REF!</v>
      </c>
    </row>
    <row r="5469" spans="1:6" s="5" customFormat="1" hidden="1">
      <c r="A5469" s="8">
        <v>5443</v>
      </c>
      <c r="B5469" s="165"/>
      <c r="C5469" s="40"/>
      <c r="D5469" s="71" t="s">
        <v>894</v>
      </c>
      <c r="E5469" s="72" t="s">
        <v>10027</v>
      </c>
      <c r="F5469" s="56" t="e">
        <f>#REF!*#REF!</f>
        <v>#REF!</v>
      </c>
    </row>
    <row r="5470" spans="1:6" s="5" customFormat="1" hidden="1">
      <c r="A5470" s="8">
        <v>5444</v>
      </c>
      <c r="B5470" s="165"/>
      <c r="C5470" s="40"/>
      <c r="D5470" s="71" t="s">
        <v>10028</v>
      </c>
      <c r="E5470" s="72" t="s">
        <v>895</v>
      </c>
      <c r="F5470" s="56" t="e">
        <f>#REF!*#REF!</f>
        <v>#REF!</v>
      </c>
    </row>
    <row r="5471" spans="1:6" s="5" customFormat="1" hidden="1">
      <c r="A5471" s="8">
        <v>5445</v>
      </c>
      <c r="B5471" s="165"/>
      <c r="C5471" s="40"/>
      <c r="D5471" s="71" t="s">
        <v>896</v>
      </c>
      <c r="E5471" s="72" t="s">
        <v>10029</v>
      </c>
      <c r="F5471" s="56" t="e">
        <f>#REF!*#REF!</f>
        <v>#REF!</v>
      </c>
    </row>
    <row r="5472" spans="1:6" s="5" customFormat="1" hidden="1">
      <c r="A5472" s="8">
        <v>5446</v>
      </c>
      <c r="B5472" s="165"/>
      <c r="C5472" s="40"/>
      <c r="D5472" s="71" t="s">
        <v>897</v>
      </c>
      <c r="E5472" s="72" t="s">
        <v>898</v>
      </c>
      <c r="F5472" s="56" t="e">
        <f>#REF!*#REF!</f>
        <v>#REF!</v>
      </c>
    </row>
    <row r="5473" spans="1:6" s="5" customFormat="1" hidden="1">
      <c r="A5473" s="8">
        <v>5447</v>
      </c>
      <c r="B5473" s="165"/>
      <c r="C5473" s="40"/>
      <c r="D5473" s="71" t="s">
        <v>899</v>
      </c>
      <c r="E5473" s="72"/>
      <c r="F5473" s="56" t="e">
        <f>#REF!*#REF!</f>
        <v>#REF!</v>
      </c>
    </row>
    <row r="5474" spans="1:6" s="5" customFormat="1" hidden="1">
      <c r="A5474" s="8">
        <v>5448</v>
      </c>
      <c r="B5474" s="165"/>
      <c r="C5474" s="40"/>
      <c r="D5474" s="71" t="s">
        <v>900</v>
      </c>
      <c r="E5474" s="72" t="s">
        <v>901</v>
      </c>
      <c r="F5474" s="56" t="e">
        <f>#REF!*#REF!</f>
        <v>#REF!</v>
      </c>
    </row>
    <row r="5475" spans="1:6" s="5" customFormat="1" hidden="1">
      <c r="A5475" s="8">
        <v>5449</v>
      </c>
      <c r="B5475" s="165"/>
      <c r="C5475" s="40"/>
      <c r="D5475" s="71" t="s">
        <v>902</v>
      </c>
      <c r="E5475" s="72"/>
      <c r="F5475" s="56" t="e">
        <f>#REF!*#REF!</f>
        <v>#REF!</v>
      </c>
    </row>
    <row r="5476" spans="1:6" s="5" customFormat="1" hidden="1">
      <c r="A5476" s="8">
        <v>5450</v>
      </c>
      <c r="B5476" s="165"/>
      <c r="C5476" s="40"/>
      <c r="D5476" s="71" t="s">
        <v>903</v>
      </c>
      <c r="E5476" s="72"/>
      <c r="F5476" s="56" t="e">
        <f>#REF!*#REF!</f>
        <v>#REF!</v>
      </c>
    </row>
    <row r="5477" spans="1:6" s="5" customFormat="1" ht="25.5" hidden="1">
      <c r="A5477" s="8">
        <v>5451</v>
      </c>
      <c r="B5477" s="165"/>
      <c r="C5477" s="40"/>
      <c r="D5477" s="71" t="s">
        <v>904</v>
      </c>
      <c r="E5477" s="72" t="s">
        <v>951</v>
      </c>
      <c r="F5477" s="56" t="e">
        <f>#REF!*#REF!</f>
        <v>#REF!</v>
      </c>
    </row>
    <row r="5478" spans="1:6" s="5" customFormat="1" hidden="1">
      <c r="A5478" s="8">
        <v>5452</v>
      </c>
      <c r="B5478" s="165"/>
      <c r="C5478" s="40"/>
      <c r="D5478" s="71" t="s">
        <v>905</v>
      </c>
      <c r="E5478" s="72"/>
      <c r="F5478" s="56" t="e">
        <f>#REF!*#REF!</f>
        <v>#REF!</v>
      </c>
    </row>
    <row r="5479" spans="1:6" s="5" customFormat="1" hidden="1">
      <c r="A5479" s="8">
        <v>5453</v>
      </c>
      <c r="B5479" s="165"/>
      <c r="C5479" s="40"/>
      <c r="D5479" s="71" t="s">
        <v>906</v>
      </c>
      <c r="E5479" s="72" t="s">
        <v>892</v>
      </c>
      <c r="F5479" s="56" t="e">
        <f>#REF!*#REF!</f>
        <v>#REF!</v>
      </c>
    </row>
    <row r="5480" spans="1:6" s="5" customFormat="1" hidden="1">
      <c r="A5480" s="8">
        <v>5454</v>
      </c>
      <c r="B5480" s="165"/>
      <c r="C5480" s="40"/>
      <c r="D5480" s="71" t="s">
        <v>907</v>
      </c>
      <c r="E5480" s="72"/>
      <c r="F5480" s="56" t="e">
        <f>#REF!*#REF!</f>
        <v>#REF!</v>
      </c>
    </row>
    <row r="5481" spans="1:6" s="5" customFormat="1" hidden="1">
      <c r="A5481" s="8">
        <v>5455</v>
      </c>
      <c r="B5481" s="165"/>
      <c r="C5481" s="40"/>
      <c r="D5481" s="78" t="s">
        <v>908</v>
      </c>
      <c r="E5481" s="79" t="s">
        <v>909</v>
      </c>
      <c r="F5481" s="56" t="e">
        <f>#REF!*#REF!</f>
        <v>#REF!</v>
      </c>
    </row>
    <row r="5482" spans="1:6" s="5" customFormat="1" hidden="1">
      <c r="A5482" s="8">
        <v>5456</v>
      </c>
      <c r="B5482" s="165"/>
      <c r="C5482" s="40"/>
      <c r="D5482" s="78" t="s">
        <v>910</v>
      </c>
      <c r="E5482" s="79"/>
      <c r="F5482" s="56" t="e">
        <f>#REF!*#REF!</f>
        <v>#REF!</v>
      </c>
    </row>
    <row r="5483" spans="1:6" s="5" customFormat="1" hidden="1">
      <c r="A5483" s="8">
        <v>5457</v>
      </c>
      <c r="B5483" s="165"/>
      <c r="C5483" s="40"/>
      <c r="D5483" s="78" t="s">
        <v>911</v>
      </c>
      <c r="E5483" s="79" t="s">
        <v>912</v>
      </c>
      <c r="F5483" s="56" t="e">
        <f>#REF!*#REF!</f>
        <v>#REF!</v>
      </c>
    </row>
    <row r="5484" spans="1:6" s="5" customFormat="1" hidden="1">
      <c r="A5484" s="8">
        <v>5458</v>
      </c>
      <c r="B5484" s="165"/>
      <c r="C5484" s="40"/>
      <c r="D5484" s="32" t="s">
        <v>913</v>
      </c>
      <c r="E5484" s="80"/>
      <c r="F5484" s="56" t="e">
        <f>#REF!*#REF!</f>
        <v>#REF!</v>
      </c>
    </row>
    <row r="5485" spans="1:6" s="5" customFormat="1" hidden="1">
      <c r="A5485" s="8">
        <v>5459</v>
      </c>
      <c r="B5485" s="165"/>
      <c r="C5485" s="40"/>
      <c r="D5485" s="32" t="s">
        <v>914</v>
      </c>
      <c r="E5485" s="80"/>
      <c r="F5485" s="56" t="e">
        <f>#REF!*#REF!</f>
        <v>#REF!</v>
      </c>
    </row>
    <row r="5486" spans="1:6" s="5" customFormat="1" hidden="1">
      <c r="A5486" s="8">
        <v>5460</v>
      </c>
      <c r="B5486" s="165"/>
      <c r="C5486" s="40"/>
      <c r="D5486" s="32" t="s">
        <v>915</v>
      </c>
      <c r="E5486" s="80"/>
      <c r="F5486" s="56" t="e">
        <f>#REF!*#REF!</f>
        <v>#REF!</v>
      </c>
    </row>
    <row r="5487" spans="1:6" s="5" customFormat="1" hidden="1">
      <c r="A5487" s="8">
        <v>5461</v>
      </c>
      <c r="B5487" s="165"/>
      <c r="C5487" s="40"/>
      <c r="D5487" s="32" t="s">
        <v>916</v>
      </c>
      <c r="E5487" s="80"/>
      <c r="F5487" s="56" t="e">
        <f>#REF!*#REF!</f>
        <v>#REF!</v>
      </c>
    </row>
    <row r="5488" spans="1:6" s="5" customFormat="1" ht="25.5" hidden="1">
      <c r="A5488" s="8">
        <v>5462</v>
      </c>
      <c r="B5488" s="165"/>
      <c r="C5488" s="40"/>
      <c r="D5488" s="32" t="s">
        <v>917</v>
      </c>
      <c r="E5488" s="80" t="s">
        <v>918</v>
      </c>
      <c r="F5488" s="56" t="e">
        <f>#REF!*#REF!</f>
        <v>#REF!</v>
      </c>
    </row>
    <row r="5489" spans="1:6" s="5" customFormat="1" ht="25.5" hidden="1">
      <c r="A5489" s="8">
        <v>5463</v>
      </c>
      <c r="B5489" s="165"/>
      <c r="C5489" s="40"/>
      <c r="D5489" s="32" t="s">
        <v>919</v>
      </c>
      <c r="E5489" s="80" t="s">
        <v>920</v>
      </c>
      <c r="F5489" s="56" t="e">
        <f>#REF!*#REF!</f>
        <v>#REF!</v>
      </c>
    </row>
    <row r="5490" spans="1:6" s="5" customFormat="1" hidden="1">
      <c r="A5490" s="8">
        <v>5464</v>
      </c>
      <c r="B5490" s="165"/>
      <c r="C5490" s="40"/>
      <c r="D5490" s="32" t="s">
        <v>921</v>
      </c>
      <c r="E5490" s="80"/>
      <c r="F5490" s="56" t="e">
        <f>#REF!*#REF!</f>
        <v>#REF!</v>
      </c>
    </row>
    <row r="5491" spans="1:6" s="5" customFormat="1" hidden="1">
      <c r="A5491" s="8">
        <v>5465</v>
      </c>
      <c r="B5491" s="165"/>
      <c r="C5491" s="40"/>
      <c r="D5491" s="32" t="s">
        <v>922</v>
      </c>
      <c r="E5491" s="80"/>
      <c r="F5491" s="56" t="e">
        <f>#REF!*#REF!</f>
        <v>#REF!</v>
      </c>
    </row>
    <row r="5492" spans="1:6" s="5" customFormat="1" hidden="1">
      <c r="A5492" s="8">
        <v>5466</v>
      </c>
      <c r="B5492" s="165"/>
      <c r="C5492" s="40"/>
      <c r="D5492" s="32" t="s">
        <v>923</v>
      </c>
      <c r="E5492" s="80"/>
      <c r="F5492" s="56" t="e">
        <f>#REF!*#REF!</f>
        <v>#REF!</v>
      </c>
    </row>
    <row r="5493" spans="1:6" s="5" customFormat="1" ht="25.5" hidden="1">
      <c r="A5493" s="8">
        <v>5467</v>
      </c>
      <c r="B5493" s="165"/>
      <c r="C5493" s="40"/>
      <c r="D5493" s="32" t="s">
        <v>924</v>
      </c>
      <c r="E5493" s="80"/>
      <c r="F5493" s="56" t="e">
        <f>#REF!*#REF!</f>
        <v>#REF!</v>
      </c>
    </row>
    <row r="5494" spans="1:6" s="5" customFormat="1" hidden="1">
      <c r="A5494" s="8">
        <v>5468</v>
      </c>
      <c r="B5494" s="165"/>
      <c r="C5494" s="40"/>
      <c r="D5494" s="32" t="s">
        <v>925</v>
      </c>
      <c r="E5494" s="80"/>
      <c r="F5494" s="56" t="e">
        <f>#REF!*#REF!</f>
        <v>#REF!</v>
      </c>
    </row>
    <row r="5495" spans="1:6" s="5" customFormat="1" hidden="1">
      <c r="A5495" s="8">
        <v>5469</v>
      </c>
      <c r="B5495" s="165"/>
      <c r="C5495" s="40"/>
      <c r="D5495" s="32" t="s">
        <v>926</v>
      </c>
      <c r="E5495" s="80"/>
      <c r="F5495" s="56" t="e">
        <f>#REF!*#REF!</f>
        <v>#REF!</v>
      </c>
    </row>
    <row r="5496" spans="1:6" s="5" customFormat="1" hidden="1">
      <c r="A5496" s="8">
        <v>5470</v>
      </c>
      <c r="B5496" s="165"/>
      <c r="C5496" s="40"/>
      <c r="D5496" s="32" t="s">
        <v>927</v>
      </c>
      <c r="E5496" s="80"/>
      <c r="F5496" s="56" t="e">
        <f>#REF!*#REF!</f>
        <v>#REF!</v>
      </c>
    </row>
    <row r="5497" spans="1:6" s="5" customFormat="1" hidden="1">
      <c r="A5497" s="8">
        <v>5471</v>
      </c>
      <c r="B5497" s="165"/>
      <c r="C5497" s="40"/>
      <c r="D5497" s="32" t="s">
        <v>928</v>
      </c>
      <c r="E5497" s="80"/>
      <c r="F5497" s="56" t="e">
        <f>#REF!*#REF!</f>
        <v>#REF!</v>
      </c>
    </row>
    <row r="5498" spans="1:6" s="5" customFormat="1" hidden="1">
      <c r="A5498" s="8">
        <v>5472</v>
      </c>
      <c r="B5498" s="165"/>
      <c r="C5498" s="40"/>
      <c r="D5498" s="32" t="s">
        <v>929</v>
      </c>
      <c r="E5498" s="80"/>
      <c r="F5498" s="56" t="e">
        <f>#REF!*#REF!</f>
        <v>#REF!</v>
      </c>
    </row>
    <row r="5499" spans="1:6" s="5" customFormat="1" hidden="1">
      <c r="A5499" s="8">
        <v>5473</v>
      </c>
      <c r="B5499" s="165"/>
      <c r="C5499" s="40"/>
      <c r="D5499" s="32" t="s">
        <v>930</v>
      </c>
      <c r="E5499" s="80"/>
      <c r="F5499" s="56" t="e">
        <f>#REF!*#REF!</f>
        <v>#REF!</v>
      </c>
    </row>
    <row r="5500" spans="1:6" s="5" customFormat="1" hidden="1">
      <c r="A5500" s="8">
        <v>5474</v>
      </c>
      <c r="B5500" s="165"/>
      <c r="C5500" s="40"/>
      <c r="D5500" s="32" t="s">
        <v>931</v>
      </c>
      <c r="E5500" s="80"/>
      <c r="F5500" s="56" t="e">
        <f>#REF!*#REF!</f>
        <v>#REF!</v>
      </c>
    </row>
    <row r="5501" spans="1:6" s="5" customFormat="1" hidden="1">
      <c r="A5501" s="8">
        <v>5475</v>
      </c>
      <c r="B5501" s="165"/>
      <c r="C5501" s="40"/>
      <c r="D5501" s="32" t="s">
        <v>932</v>
      </c>
      <c r="E5501" s="80"/>
      <c r="F5501" s="56" t="e">
        <f>#REF!*#REF!</f>
        <v>#REF!</v>
      </c>
    </row>
    <row r="5502" spans="1:6" s="5" customFormat="1" hidden="1">
      <c r="A5502" s="8">
        <v>5476</v>
      </c>
      <c r="B5502" s="165"/>
      <c r="C5502" s="40"/>
      <c r="D5502" s="32" t="s">
        <v>933</v>
      </c>
      <c r="E5502" s="80"/>
      <c r="F5502" s="56" t="e">
        <f>#REF!*#REF!</f>
        <v>#REF!</v>
      </c>
    </row>
    <row r="5503" spans="1:6" s="5" customFormat="1" hidden="1">
      <c r="A5503" s="8">
        <v>5477</v>
      </c>
      <c r="B5503" s="165"/>
      <c r="C5503" s="40"/>
      <c r="D5503" s="32" t="s">
        <v>934</v>
      </c>
      <c r="E5503" s="80" t="s">
        <v>935</v>
      </c>
      <c r="F5503" s="56" t="e">
        <f>#REF!*#REF!</f>
        <v>#REF!</v>
      </c>
    </row>
    <row r="5504" spans="1:6" s="5" customFormat="1" hidden="1">
      <c r="A5504" s="8">
        <v>5478</v>
      </c>
      <c r="B5504" s="165"/>
      <c r="C5504" s="40"/>
      <c r="D5504" s="32" t="s">
        <v>936</v>
      </c>
      <c r="E5504" s="80"/>
      <c r="F5504" s="56" t="e">
        <f>#REF!*#REF!</f>
        <v>#REF!</v>
      </c>
    </row>
    <row r="5505" spans="1:6" s="5" customFormat="1" ht="25.5" hidden="1">
      <c r="A5505" s="8">
        <v>5479</v>
      </c>
      <c r="B5505" s="165"/>
      <c r="C5505" s="40"/>
      <c r="D5505" s="32" t="s">
        <v>937</v>
      </c>
      <c r="E5505" s="80" t="s">
        <v>938</v>
      </c>
      <c r="F5505" s="56" t="e">
        <f>#REF!*#REF!</f>
        <v>#REF!</v>
      </c>
    </row>
    <row r="5506" spans="1:6" s="5" customFormat="1" hidden="1">
      <c r="A5506" s="8">
        <v>5480</v>
      </c>
      <c r="B5506" s="165"/>
      <c r="C5506" s="40"/>
      <c r="D5506" s="32" t="s">
        <v>939</v>
      </c>
      <c r="E5506" s="80" t="s">
        <v>940</v>
      </c>
      <c r="F5506" s="56" t="e">
        <f>#REF!*#REF!</f>
        <v>#REF!</v>
      </c>
    </row>
    <row r="5507" spans="1:6" s="5" customFormat="1" hidden="1">
      <c r="A5507" s="8">
        <v>5481</v>
      </c>
      <c r="B5507" s="165"/>
      <c r="C5507" s="40"/>
      <c r="D5507" s="32" t="s">
        <v>941</v>
      </c>
      <c r="E5507" s="80"/>
      <c r="F5507" s="56" t="e">
        <f>#REF!*#REF!</f>
        <v>#REF!</v>
      </c>
    </row>
    <row r="5508" spans="1:6" s="5" customFormat="1" hidden="1">
      <c r="A5508" s="8">
        <v>5482</v>
      </c>
      <c r="B5508" s="165"/>
      <c r="C5508" s="40"/>
      <c r="D5508" s="32" t="s">
        <v>942</v>
      </c>
      <c r="E5508" s="80"/>
      <c r="F5508" s="56" t="e">
        <f>#REF!*#REF!</f>
        <v>#REF!</v>
      </c>
    </row>
    <row r="5509" spans="1:6" s="5" customFormat="1" hidden="1">
      <c r="A5509" s="8">
        <v>5483</v>
      </c>
      <c r="B5509" s="165"/>
      <c r="C5509" s="40"/>
      <c r="D5509" s="32" t="s">
        <v>943</v>
      </c>
      <c r="E5509" s="80"/>
      <c r="F5509" s="56" t="e">
        <f>#REF!*#REF!</f>
        <v>#REF!</v>
      </c>
    </row>
    <row r="5510" spans="1:6" s="5" customFormat="1" hidden="1">
      <c r="A5510" s="8">
        <v>5484</v>
      </c>
      <c r="B5510" s="165"/>
      <c r="C5510" s="40"/>
      <c r="D5510" s="32" t="s">
        <v>944</v>
      </c>
      <c r="E5510" s="80"/>
      <c r="F5510" s="56" t="e">
        <f>#REF!*#REF!</f>
        <v>#REF!</v>
      </c>
    </row>
    <row r="5511" spans="1:6" s="5" customFormat="1" hidden="1">
      <c r="A5511" s="8">
        <v>5485</v>
      </c>
      <c r="B5511" s="165"/>
      <c r="C5511" s="40"/>
      <c r="D5511" s="32" t="s">
        <v>945</v>
      </c>
      <c r="E5511" s="80"/>
      <c r="F5511" s="56" t="e">
        <f>#REF!*#REF!</f>
        <v>#REF!</v>
      </c>
    </row>
    <row r="5512" spans="1:6" s="5" customFormat="1" hidden="1">
      <c r="A5512" s="8">
        <v>5486</v>
      </c>
      <c r="B5512" s="165"/>
      <c r="C5512" s="40"/>
      <c r="D5512" s="32" t="s">
        <v>946</v>
      </c>
      <c r="E5512" s="80" t="s">
        <v>947</v>
      </c>
      <c r="F5512" s="56" t="e">
        <f>#REF!*#REF!</f>
        <v>#REF!</v>
      </c>
    </row>
    <row r="5513" spans="1:6" s="5" customFormat="1" hidden="1">
      <c r="A5513" s="8">
        <v>5487</v>
      </c>
      <c r="B5513" s="165"/>
      <c r="C5513" s="40"/>
      <c r="D5513" s="32" t="s">
        <v>948</v>
      </c>
      <c r="E5513" s="80" t="s">
        <v>949</v>
      </c>
      <c r="F5513" s="56" t="e">
        <f>#REF!*#REF!</f>
        <v>#REF!</v>
      </c>
    </row>
    <row r="5514" spans="1:6" s="5" customFormat="1" ht="25.5" hidden="1">
      <c r="A5514" s="8">
        <v>5488</v>
      </c>
      <c r="B5514" s="165"/>
      <c r="C5514" s="40"/>
      <c r="D5514" s="32" t="s">
        <v>950</v>
      </c>
      <c r="E5514" s="80" t="s">
        <v>951</v>
      </c>
      <c r="F5514" s="56" t="e">
        <f>#REF!*#REF!</f>
        <v>#REF!</v>
      </c>
    </row>
    <row r="5515" spans="1:6" s="5" customFormat="1" ht="25.5" hidden="1">
      <c r="A5515" s="8">
        <v>5489</v>
      </c>
      <c r="B5515" s="165"/>
      <c r="C5515" s="40"/>
      <c r="D5515" s="32" t="s">
        <v>952</v>
      </c>
      <c r="E5515" s="80" t="s">
        <v>953</v>
      </c>
      <c r="F5515" s="56" t="e">
        <f>#REF!*#REF!</f>
        <v>#REF!</v>
      </c>
    </row>
    <row r="5516" spans="1:6" s="5" customFormat="1" hidden="1">
      <c r="A5516" s="8">
        <v>5490</v>
      </c>
      <c r="B5516" s="165"/>
      <c r="C5516" s="40"/>
      <c r="D5516" s="32" t="s">
        <v>954</v>
      </c>
      <c r="E5516" s="80" t="s">
        <v>955</v>
      </c>
      <c r="F5516" s="56" t="e">
        <f>#REF!*#REF!</f>
        <v>#REF!</v>
      </c>
    </row>
    <row r="5517" spans="1:6" s="5" customFormat="1" hidden="1">
      <c r="A5517" s="8">
        <v>5491</v>
      </c>
      <c r="B5517" s="165"/>
      <c r="C5517" s="40"/>
      <c r="D5517" s="32" t="s">
        <v>956</v>
      </c>
      <c r="E5517" s="80" t="s">
        <v>957</v>
      </c>
      <c r="F5517" s="56" t="e">
        <f>#REF!*#REF!</f>
        <v>#REF!</v>
      </c>
    </row>
    <row r="5518" spans="1:6" s="5" customFormat="1" hidden="1">
      <c r="A5518" s="8">
        <v>5492</v>
      </c>
      <c r="B5518" s="165"/>
      <c r="C5518" s="40"/>
      <c r="D5518" s="32" t="s">
        <v>958</v>
      </c>
      <c r="E5518" s="80" t="s">
        <v>959</v>
      </c>
      <c r="F5518" s="56" t="e">
        <f>#REF!*#REF!</f>
        <v>#REF!</v>
      </c>
    </row>
    <row r="5519" spans="1:6" s="5" customFormat="1" ht="25.5" hidden="1">
      <c r="A5519" s="8">
        <v>5493</v>
      </c>
      <c r="B5519" s="165"/>
      <c r="C5519" s="40"/>
      <c r="D5519" s="32" t="s">
        <v>960</v>
      </c>
      <c r="E5519" s="80" t="s">
        <v>961</v>
      </c>
      <c r="F5519" s="56" t="e">
        <f>#REF!*#REF!</f>
        <v>#REF!</v>
      </c>
    </row>
    <row r="5520" spans="1:6" s="5" customFormat="1" hidden="1">
      <c r="A5520" s="8">
        <v>5494</v>
      </c>
      <c r="B5520" s="165"/>
      <c r="C5520" s="40"/>
      <c r="D5520" s="32" t="s">
        <v>962</v>
      </c>
      <c r="E5520" s="80"/>
      <c r="F5520" s="56" t="e">
        <f>#REF!*#REF!</f>
        <v>#REF!</v>
      </c>
    </row>
    <row r="5521" spans="1:6" s="5" customFormat="1" hidden="1">
      <c r="A5521" s="8">
        <v>5495</v>
      </c>
      <c r="B5521" s="165"/>
      <c r="C5521" s="40"/>
      <c r="D5521" s="69" t="s">
        <v>963</v>
      </c>
      <c r="E5521" s="87" t="s">
        <v>964</v>
      </c>
      <c r="F5521" s="56" t="e">
        <f>#REF!*#REF!</f>
        <v>#REF!</v>
      </c>
    </row>
    <row r="5522" spans="1:6" s="5" customFormat="1" hidden="1">
      <c r="A5522" s="8">
        <v>5496</v>
      </c>
      <c r="B5522" s="165"/>
      <c r="C5522" s="40"/>
      <c r="D5522" s="69" t="s">
        <v>963</v>
      </c>
      <c r="E5522" s="87" t="s">
        <v>965</v>
      </c>
      <c r="F5522" s="56" t="e">
        <f>#REF!*#REF!</f>
        <v>#REF!</v>
      </c>
    </row>
    <row r="5523" spans="1:6" s="5" customFormat="1" hidden="1">
      <c r="A5523" s="8">
        <v>5497</v>
      </c>
      <c r="B5523" s="165"/>
      <c r="C5523" s="40"/>
      <c r="D5523" s="69" t="s">
        <v>966</v>
      </c>
      <c r="E5523" s="87" t="s">
        <v>967</v>
      </c>
      <c r="F5523" s="56" t="e">
        <f>#REF!*#REF!</f>
        <v>#REF!</v>
      </c>
    </row>
    <row r="5524" spans="1:6" s="5" customFormat="1" hidden="1">
      <c r="A5524" s="8">
        <v>5498</v>
      </c>
      <c r="B5524" s="165"/>
      <c r="C5524" s="40"/>
      <c r="D5524" s="69" t="s">
        <v>968</v>
      </c>
      <c r="E5524" s="87" t="s">
        <v>969</v>
      </c>
      <c r="F5524" s="56" t="e">
        <f>#REF!*#REF!</f>
        <v>#REF!</v>
      </c>
    </row>
    <row r="5525" spans="1:6" s="5" customFormat="1" hidden="1">
      <c r="A5525" s="8">
        <v>5499</v>
      </c>
      <c r="B5525" s="165"/>
      <c r="C5525" s="40"/>
      <c r="D5525" s="69" t="s">
        <v>968</v>
      </c>
      <c r="E5525" s="87" t="s">
        <v>970</v>
      </c>
      <c r="F5525" s="56" t="e">
        <f>#REF!*#REF!</f>
        <v>#REF!</v>
      </c>
    </row>
    <row r="5526" spans="1:6" s="5" customFormat="1" hidden="1">
      <c r="A5526" s="8">
        <v>5500</v>
      </c>
      <c r="B5526" s="165"/>
      <c r="C5526" s="40"/>
      <c r="D5526" s="69" t="s">
        <v>971</v>
      </c>
      <c r="E5526" s="87" t="s">
        <v>972</v>
      </c>
      <c r="F5526" s="56" t="e">
        <f>#REF!*#REF!</f>
        <v>#REF!</v>
      </c>
    </row>
    <row r="5527" spans="1:6" s="5" customFormat="1" hidden="1">
      <c r="A5527" s="8">
        <v>5501</v>
      </c>
      <c r="B5527" s="165"/>
      <c r="C5527" s="40"/>
      <c r="D5527" s="69" t="s">
        <v>971</v>
      </c>
      <c r="E5527" s="87" t="s">
        <v>973</v>
      </c>
      <c r="F5527" s="56" t="e">
        <f>#REF!*#REF!</f>
        <v>#REF!</v>
      </c>
    </row>
    <row r="5528" spans="1:6" s="5" customFormat="1" hidden="1">
      <c r="A5528" s="8">
        <v>5502</v>
      </c>
      <c r="B5528" s="165"/>
      <c r="C5528" s="40"/>
      <c r="D5528" s="69" t="s">
        <v>974</v>
      </c>
      <c r="E5528" s="87"/>
      <c r="F5528" s="56" t="e">
        <f>#REF!*#REF!</f>
        <v>#REF!</v>
      </c>
    </row>
    <row r="5529" spans="1:6" s="5" customFormat="1" hidden="1">
      <c r="A5529" s="8">
        <v>5503</v>
      </c>
      <c r="B5529" s="165"/>
      <c r="C5529" s="40"/>
      <c r="D5529" s="69" t="s">
        <v>975</v>
      </c>
      <c r="E5529" s="87"/>
      <c r="F5529" s="56" t="e">
        <f>#REF!*#REF!</f>
        <v>#REF!</v>
      </c>
    </row>
    <row r="5530" spans="1:6" s="5" customFormat="1" hidden="1">
      <c r="A5530" s="8">
        <v>5504</v>
      </c>
      <c r="B5530" s="165"/>
      <c r="C5530" s="40"/>
      <c r="D5530" s="69" t="s">
        <v>976</v>
      </c>
      <c r="E5530" s="87"/>
      <c r="F5530" s="56" t="e">
        <f>#REF!*#REF!</f>
        <v>#REF!</v>
      </c>
    </row>
    <row r="5531" spans="1:6" s="5" customFormat="1" hidden="1">
      <c r="A5531" s="8">
        <v>5505</v>
      </c>
      <c r="B5531" s="165"/>
      <c r="C5531" s="40"/>
      <c r="D5531" s="69" t="s">
        <v>977</v>
      </c>
      <c r="E5531" s="87"/>
      <c r="F5531" s="56" t="e">
        <f>#REF!*#REF!</f>
        <v>#REF!</v>
      </c>
    </row>
    <row r="5532" spans="1:6" s="5" customFormat="1" hidden="1">
      <c r="A5532" s="8">
        <v>5506</v>
      </c>
      <c r="B5532" s="165"/>
      <c r="C5532" s="40"/>
      <c r="D5532" s="69" t="s">
        <v>978</v>
      </c>
      <c r="E5532" s="87"/>
      <c r="F5532" s="56" t="e">
        <f>#REF!*#REF!</f>
        <v>#REF!</v>
      </c>
    </row>
    <row r="5533" spans="1:6" s="5" customFormat="1" hidden="1">
      <c r="A5533" s="8">
        <v>5507</v>
      </c>
      <c r="B5533" s="165"/>
      <c r="C5533" s="40"/>
      <c r="D5533" s="69" t="s">
        <v>979</v>
      </c>
      <c r="E5533" s="87"/>
      <c r="F5533" s="56" t="e">
        <f>#REF!*#REF!</f>
        <v>#REF!</v>
      </c>
    </row>
    <row r="5534" spans="1:6" s="5" customFormat="1" hidden="1">
      <c r="A5534" s="8">
        <v>5508</v>
      </c>
      <c r="B5534" s="165"/>
      <c r="C5534" s="40"/>
      <c r="D5534" s="69" t="s">
        <v>980</v>
      </c>
      <c r="E5534" s="87"/>
      <c r="F5534" s="56" t="e">
        <f>#REF!*#REF!</f>
        <v>#REF!</v>
      </c>
    </row>
    <row r="5535" spans="1:6" s="5" customFormat="1" hidden="1">
      <c r="A5535" s="8">
        <v>5509</v>
      </c>
      <c r="B5535" s="165"/>
      <c r="C5535" s="40"/>
      <c r="D5535" s="69" t="s">
        <v>981</v>
      </c>
      <c r="E5535" s="87"/>
      <c r="F5535" s="56" t="e">
        <f>#REF!*#REF!</f>
        <v>#REF!</v>
      </c>
    </row>
    <row r="5536" spans="1:6" s="5" customFormat="1" hidden="1">
      <c r="A5536" s="8">
        <v>5510</v>
      </c>
      <c r="B5536" s="165"/>
      <c r="C5536" s="40"/>
      <c r="D5536" s="69" t="s">
        <v>982</v>
      </c>
      <c r="E5536" s="87"/>
      <c r="F5536" s="56" t="e">
        <f>#REF!*#REF!</f>
        <v>#REF!</v>
      </c>
    </row>
    <row r="5537" spans="1:6" s="5" customFormat="1" hidden="1">
      <c r="A5537" s="8">
        <v>5511</v>
      </c>
      <c r="B5537" s="165"/>
      <c r="C5537" s="40"/>
      <c r="D5537" s="69" t="s">
        <v>983</v>
      </c>
      <c r="E5537" s="87"/>
      <c r="F5537" s="56" t="e">
        <f>#REF!*#REF!</f>
        <v>#REF!</v>
      </c>
    </row>
    <row r="5538" spans="1:6" s="5" customFormat="1" hidden="1">
      <c r="A5538" s="8">
        <v>5512</v>
      </c>
      <c r="B5538" s="165"/>
      <c r="C5538" s="40"/>
      <c r="D5538" s="69" t="s">
        <v>984</v>
      </c>
      <c r="E5538" s="87"/>
      <c r="F5538" s="56" t="e">
        <f>#REF!*#REF!</f>
        <v>#REF!</v>
      </c>
    </row>
    <row r="5539" spans="1:6" s="5" customFormat="1" hidden="1">
      <c r="A5539" s="8">
        <v>5513</v>
      </c>
      <c r="B5539" s="165"/>
      <c r="C5539" s="40"/>
      <c r="D5539" s="69" t="s">
        <v>986</v>
      </c>
      <c r="E5539" s="87"/>
      <c r="F5539" s="56" t="e">
        <f>#REF!*#REF!</f>
        <v>#REF!</v>
      </c>
    </row>
    <row r="5540" spans="1:6" s="5" customFormat="1" hidden="1">
      <c r="A5540" s="8">
        <v>5514</v>
      </c>
      <c r="B5540" s="165"/>
      <c r="C5540" s="40"/>
      <c r="D5540" s="69" t="s">
        <v>987</v>
      </c>
      <c r="E5540" s="87"/>
      <c r="F5540" s="56" t="e">
        <f>#REF!*#REF!</f>
        <v>#REF!</v>
      </c>
    </row>
    <row r="5541" spans="1:6" s="5" customFormat="1" hidden="1">
      <c r="A5541" s="8">
        <v>5515</v>
      </c>
      <c r="B5541" s="165"/>
      <c r="C5541" s="40"/>
      <c r="D5541" s="69" t="s">
        <v>966</v>
      </c>
      <c r="E5541" s="87" t="s">
        <v>988</v>
      </c>
      <c r="F5541" s="56" t="e">
        <f>#REF!*#REF!</f>
        <v>#REF!</v>
      </c>
    </row>
    <row r="5542" spans="1:6" s="5" customFormat="1" hidden="1">
      <c r="A5542" s="8">
        <v>5516</v>
      </c>
      <c r="B5542" s="165"/>
      <c r="C5542" s="40"/>
      <c r="D5542" s="69" t="s">
        <v>989</v>
      </c>
      <c r="E5542" s="87" t="s">
        <v>990</v>
      </c>
      <c r="F5542" s="56" t="e">
        <f>#REF!*#REF!</f>
        <v>#REF!</v>
      </c>
    </row>
    <row r="5543" spans="1:6" s="5" customFormat="1" hidden="1">
      <c r="A5543" s="8">
        <v>5517</v>
      </c>
      <c r="B5543" s="165"/>
      <c r="C5543" s="40"/>
      <c r="D5543" s="69" t="s">
        <v>991</v>
      </c>
      <c r="E5543" s="87"/>
      <c r="F5543" s="56" t="e">
        <f>#REF!*#REF!</f>
        <v>#REF!</v>
      </c>
    </row>
    <row r="5544" spans="1:6" s="5" customFormat="1" hidden="1">
      <c r="A5544" s="8">
        <v>5518</v>
      </c>
      <c r="B5544" s="165"/>
      <c r="C5544" s="40"/>
      <c r="D5544" s="69" t="s">
        <v>992</v>
      </c>
      <c r="E5544" s="87" t="s">
        <v>993</v>
      </c>
      <c r="F5544" s="56" t="e">
        <f>#REF!*#REF!</f>
        <v>#REF!</v>
      </c>
    </row>
    <row r="5545" spans="1:6" s="5" customFormat="1" hidden="1">
      <c r="A5545" s="8">
        <v>5519</v>
      </c>
      <c r="B5545" s="165"/>
      <c r="C5545" s="40"/>
      <c r="D5545" s="69" t="s">
        <v>992</v>
      </c>
      <c r="E5545" s="87" t="s">
        <v>994</v>
      </c>
      <c r="F5545" s="56" t="e">
        <f>#REF!*#REF!</f>
        <v>#REF!</v>
      </c>
    </row>
    <row r="5546" spans="1:6" s="5" customFormat="1" hidden="1">
      <c r="A5546" s="8">
        <v>5520</v>
      </c>
      <c r="B5546" s="165"/>
      <c r="C5546" s="40"/>
      <c r="D5546" s="69" t="s">
        <v>992</v>
      </c>
      <c r="E5546" s="87" t="s">
        <v>995</v>
      </c>
      <c r="F5546" s="56" t="e">
        <f>#REF!*#REF!</f>
        <v>#REF!</v>
      </c>
    </row>
    <row r="5547" spans="1:6" s="5" customFormat="1" hidden="1">
      <c r="A5547" s="8">
        <v>5521</v>
      </c>
      <c r="B5547" s="165"/>
      <c r="C5547" s="40"/>
      <c r="D5547" s="69" t="s">
        <v>992</v>
      </c>
      <c r="E5547" s="87" t="s">
        <v>996</v>
      </c>
      <c r="F5547" s="56" t="e">
        <f>#REF!*#REF!</f>
        <v>#REF!</v>
      </c>
    </row>
    <row r="5548" spans="1:6" s="5" customFormat="1" hidden="1">
      <c r="A5548" s="8">
        <v>5522</v>
      </c>
      <c r="B5548" s="165"/>
      <c r="C5548" s="40"/>
      <c r="D5548" s="69" t="s">
        <v>992</v>
      </c>
      <c r="E5548" s="87" t="s">
        <v>997</v>
      </c>
      <c r="F5548" s="56" t="e">
        <f>#REF!*#REF!</f>
        <v>#REF!</v>
      </c>
    </row>
    <row r="5549" spans="1:6" s="5" customFormat="1" hidden="1">
      <c r="A5549" s="8">
        <v>5523</v>
      </c>
      <c r="B5549" s="165"/>
      <c r="C5549" s="40"/>
      <c r="D5549" s="69" t="s">
        <v>992</v>
      </c>
      <c r="E5549" s="87" t="s">
        <v>998</v>
      </c>
      <c r="F5549" s="56" t="e">
        <f>#REF!*#REF!</f>
        <v>#REF!</v>
      </c>
    </row>
    <row r="5550" spans="1:6" s="5" customFormat="1" hidden="1">
      <c r="A5550" s="8">
        <v>5524</v>
      </c>
      <c r="B5550" s="165"/>
      <c r="C5550" s="40"/>
      <c r="D5550" s="69" t="s">
        <v>992</v>
      </c>
      <c r="E5550" s="87" t="s">
        <v>999</v>
      </c>
      <c r="F5550" s="56" t="e">
        <f>#REF!*#REF!</f>
        <v>#REF!</v>
      </c>
    </row>
    <row r="5551" spans="1:6" s="5" customFormat="1" hidden="1">
      <c r="A5551" s="8">
        <v>5525</v>
      </c>
      <c r="B5551" s="165"/>
      <c r="C5551" s="40"/>
      <c r="D5551" s="69" t="s">
        <v>992</v>
      </c>
      <c r="E5551" s="87" t="s">
        <v>1000</v>
      </c>
      <c r="F5551" s="56" t="e">
        <f>#REF!*#REF!</f>
        <v>#REF!</v>
      </c>
    </row>
    <row r="5552" spans="1:6" ht="76.5" hidden="1">
      <c r="A5552" s="8">
        <v>5526</v>
      </c>
      <c r="B5552" s="165"/>
      <c r="C5552" s="40"/>
      <c r="D5552" s="11" t="s">
        <v>619</v>
      </c>
      <c r="E5552" s="11" t="s">
        <v>1246</v>
      </c>
      <c r="F5552" s="56" t="e">
        <f>#REF!*#REF!</f>
        <v>#REF!</v>
      </c>
    </row>
    <row r="5553" spans="1:6" s="3" customFormat="1" ht="38.25" hidden="1">
      <c r="A5553" s="8">
        <v>5527</v>
      </c>
      <c r="B5553" s="165"/>
      <c r="C5553" s="40"/>
      <c r="D5553" s="11" t="s">
        <v>1194</v>
      </c>
      <c r="E5553" s="11" t="s">
        <v>1195</v>
      </c>
      <c r="F5553" s="56" t="e">
        <f>#REF!*#REF!</f>
        <v>#REF!</v>
      </c>
    </row>
    <row r="5554" spans="1:6" s="3" customFormat="1" ht="18.75" hidden="1">
      <c r="A5554" s="8">
        <v>5528</v>
      </c>
      <c r="B5554" s="165"/>
      <c r="C5554" s="40"/>
      <c r="D5554" s="11" t="s">
        <v>1196</v>
      </c>
      <c r="E5554" s="11"/>
      <c r="F5554" s="56" t="e">
        <f>#REF!*#REF!</f>
        <v>#REF!</v>
      </c>
    </row>
    <row r="5555" spans="1:6" s="3" customFormat="1" ht="25.5" hidden="1">
      <c r="A5555" s="8">
        <v>5529</v>
      </c>
      <c r="B5555" s="165"/>
      <c r="C5555" s="40"/>
      <c r="D5555" s="11" t="s">
        <v>1197</v>
      </c>
      <c r="E5555" s="11" t="s">
        <v>1198</v>
      </c>
      <c r="F5555" s="56" t="e">
        <f>#REF!*#REF!</f>
        <v>#REF!</v>
      </c>
    </row>
    <row r="5556" spans="1:6" s="3" customFormat="1" ht="18.75" hidden="1">
      <c r="A5556" s="8">
        <v>5530</v>
      </c>
      <c r="B5556" s="165"/>
      <c r="C5556" s="40"/>
      <c r="D5556" s="11" t="s">
        <v>1991</v>
      </c>
      <c r="E5556" s="11"/>
      <c r="F5556" s="56" t="e">
        <f>#REF!*#REF!</f>
        <v>#REF!</v>
      </c>
    </row>
    <row r="5557" spans="1:6" s="3" customFormat="1" ht="18.75" hidden="1">
      <c r="A5557" s="8">
        <v>5531</v>
      </c>
      <c r="B5557" s="165"/>
      <c r="C5557" s="40"/>
      <c r="D5557" s="11" t="s">
        <v>1199</v>
      </c>
      <c r="E5557" s="11"/>
      <c r="F5557" s="56" t="e">
        <f>#REF!*#REF!</f>
        <v>#REF!</v>
      </c>
    </row>
    <row r="5558" spans="1:6" s="3" customFormat="1" ht="18.75" hidden="1">
      <c r="A5558" s="8">
        <v>5532</v>
      </c>
      <c r="B5558" s="165"/>
      <c r="C5558" s="40"/>
      <c r="D5558" s="11" t="s">
        <v>1200</v>
      </c>
      <c r="E5558" s="11"/>
      <c r="F5558" s="56" t="e">
        <f>#REF!*#REF!</f>
        <v>#REF!</v>
      </c>
    </row>
    <row r="5559" spans="1:6" s="3" customFormat="1" ht="18.75" hidden="1">
      <c r="A5559" s="8">
        <v>5533</v>
      </c>
      <c r="B5559" s="165"/>
      <c r="C5559" s="40"/>
      <c r="D5559" s="11" t="s">
        <v>1998</v>
      </c>
      <c r="E5559" s="11"/>
      <c r="F5559" s="56" t="e">
        <f>#REF!*#REF!</f>
        <v>#REF!</v>
      </c>
    </row>
    <row r="5560" spans="1:6" s="3" customFormat="1" ht="18.75" hidden="1">
      <c r="A5560" s="8">
        <v>5534</v>
      </c>
      <c r="B5560" s="165"/>
      <c r="C5560" s="40"/>
      <c r="D5560" s="11" t="s">
        <v>1201</v>
      </c>
      <c r="E5560" s="11"/>
      <c r="F5560" s="56" t="e">
        <f>#REF!*#REF!</f>
        <v>#REF!</v>
      </c>
    </row>
    <row r="5561" spans="1:6" s="3" customFormat="1" ht="18.75" hidden="1">
      <c r="A5561" s="8">
        <v>5535</v>
      </c>
      <c r="B5561" s="165"/>
      <c r="C5561" s="40"/>
      <c r="D5561" s="11" t="s">
        <v>1202</v>
      </c>
      <c r="E5561" s="11"/>
      <c r="F5561" s="56" t="e">
        <f>#REF!*#REF!</f>
        <v>#REF!</v>
      </c>
    </row>
    <row r="5562" spans="1:6" s="3" customFormat="1" ht="18.75" hidden="1">
      <c r="A5562" s="8">
        <v>5536</v>
      </c>
      <c r="B5562" s="165"/>
      <c r="C5562" s="40"/>
      <c r="D5562" s="80" t="s">
        <v>2001</v>
      </c>
      <c r="E5562" s="11"/>
      <c r="F5562" s="56" t="e">
        <f>#REF!*#REF!</f>
        <v>#REF!</v>
      </c>
    </row>
    <row r="5563" spans="1:6" s="3" customFormat="1" ht="18.75" hidden="1">
      <c r="A5563" s="8">
        <v>5537</v>
      </c>
      <c r="B5563" s="165"/>
      <c r="C5563" s="40"/>
      <c r="D5563" s="80" t="s">
        <v>2002</v>
      </c>
      <c r="E5563" s="11"/>
      <c r="F5563" s="56" t="e">
        <f>#REF!*#REF!</f>
        <v>#REF!</v>
      </c>
    </row>
    <row r="5564" spans="1:6" s="3" customFormat="1" ht="89.25" hidden="1">
      <c r="A5564" s="8">
        <v>5538</v>
      </c>
      <c r="B5564" s="165"/>
      <c r="C5564" s="40"/>
      <c r="D5564" s="89" t="s">
        <v>1203</v>
      </c>
      <c r="E5564" s="11" t="s">
        <v>1204</v>
      </c>
      <c r="F5564" s="56" t="e">
        <f>#REF!*#REF!</f>
        <v>#REF!</v>
      </c>
    </row>
    <row r="5565" spans="1:6" ht="51" hidden="1">
      <c r="A5565" s="8">
        <v>5539</v>
      </c>
      <c r="B5565" s="165"/>
      <c r="C5565" s="40"/>
      <c r="D5565" s="90" t="s">
        <v>1205</v>
      </c>
      <c r="E5565" s="11" t="s">
        <v>1206</v>
      </c>
      <c r="F5565" s="56" t="e">
        <f>#REF!*#REF!</f>
        <v>#REF!</v>
      </c>
    </row>
    <row r="5566" spans="1:6" ht="102" hidden="1">
      <c r="A5566" s="8">
        <v>5540</v>
      </c>
      <c r="B5566" s="165"/>
      <c r="C5566" s="40"/>
      <c r="D5566" s="90" t="s">
        <v>1207</v>
      </c>
      <c r="E5566" s="11" t="s">
        <v>1208</v>
      </c>
      <c r="F5566" s="56" t="e">
        <f>#REF!*#REF!</f>
        <v>#REF!</v>
      </c>
    </row>
    <row r="5567" spans="1:6" ht="38.25" hidden="1">
      <c r="A5567" s="8">
        <v>5541</v>
      </c>
      <c r="B5567" s="165"/>
      <c r="C5567" s="40"/>
      <c r="D5567" s="90" t="s">
        <v>1209</v>
      </c>
      <c r="E5567" s="91" t="s">
        <v>1210</v>
      </c>
      <c r="F5567" s="56" t="e">
        <f>#REF!*#REF!</f>
        <v>#REF!</v>
      </c>
    </row>
    <row r="5568" spans="1:6" ht="51" hidden="1">
      <c r="A5568" s="8">
        <v>5542</v>
      </c>
      <c r="B5568" s="165"/>
      <c r="C5568" s="40"/>
      <c r="D5568" s="90" t="s">
        <v>1211</v>
      </c>
      <c r="E5568" s="11" t="s">
        <v>1212</v>
      </c>
      <c r="F5568" s="56" t="e">
        <f>#REF!*#REF!</f>
        <v>#REF!</v>
      </c>
    </row>
    <row r="5569" spans="1:6" hidden="1">
      <c r="A5569" s="8">
        <v>5543</v>
      </c>
      <c r="B5569" s="165"/>
      <c r="C5569" s="40"/>
      <c r="D5569" s="11"/>
      <c r="E5569" s="11"/>
      <c r="F5569" s="56" t="e">
        <f>#REF!*#REF!</f>
        <v>#REF!</v>
      </c>
    </row>
    <row r="5570" spans="1:6" ht="51" hidden="1">
      <c r="A5570" s="8">
        <v>5544</v>
      </c>
      <c r="B5570" s="165"/>
      <c r="C5570" s="40"/>
      <c r="D5570" s="9" t="s">
        <v>1213</v>
      </c>
      <c r="E5570" s="11" t="s">
        <v>1214</v>
      </c>
      <c r="F5570" s="56" t="e">
        <f>#REF!*#REF!</f>
        <v>#REF!</v>
      </c>
    </row>
    <row r="5571" spans="1:6" hidden="1">
      <c r="A5571" s="8">
        <v>5545</v>
      </c>
      <c r="B5571" s="165"/>
      <c r="C5571" s="40"/>
      <c r="D5571" s="11" t="s">
        <v>1215</v>
      </c>
      <c r="E5571" s="11"/>
      <c r="F5571" s="56" t="e">
        <f>#REF!*#REF!</f>
        <v>#REF!</v>
      </c>
    </row>
    <row r="5572" spans="1:6" hidden="1">
      <c r="A5572" s="8">
        <v>5546</v>
      </c>
      <c r="B5572" s="165"/>
      <c r="C5572" s="40"/>
      <c r="D5572" s="11" t="s">
        <v>1216</v>
      </c>
      <c r="E5572" s="11"/>
      <c r="F5572" s="56" t="e">
        <f>#REF!*#REF!</f>
        <v>#REF!</v>
      </c>
    </row>
    <row r="5573" spans="1:6" hidden="1">
      <c r="A5573" s="8">
        <v>5547</v>
      </c>
      <c r="B5573" s="165"/>
      <c r="C5573" s="40"/>
      <c r="D5573" s="11" t="s">
        <v>1217</v>
      </c>
      <c r="E5573" s="11"/>
      <c r="F5573" s="56" t="e">
        <f>#REF!*#REF!</f>
        <v>#REF!</v>
      </c>
    </row>
    <row r="5574" spans="1:6" ht="25.5" hidden="1">
      <c r="A5574" s="8">
        <v>5548</v>
      </c>
      <c r="B5574" s="165"/>
      <c r="C5574" s="40"/>
      <c r="D5574" s="11" t="s">
        <v>1218</v>
      </c>
      <c r="E5574" s="11"/>
      <c r="F5574" s="56" t="e">
        <f>#REF!*#REF!</f>
        <v>#REF!</v>
      </c>
    </row>
    <row r="5575" spans="1:6" hidden="1">
      <c r="A5575" s="8">
        <v>5549</v>
      </c>
      <c r="B5575" s="165"/>
      <c r="C5575" s="40"/>
      <c r="D5575" s="11" t="s">
        <v>1964</v>
      </c>
      <c r="E5575" s="11" t="s">
        <v>1219</v>
      </c>
      <c r="F5575" s="56" t="e">
        <f>#REF!*#REF!</f>
        <v>#REF!</v>
      </c>
    </row>
    <row r="5576" spans="1:6" hidden="1">
      <c r="A5576" s="8">
        <v>5550</v>
      </c>
      <c r="B5576" s="165"/>
      <c r="C5576" s="40"/>
      <c r="D5576" s="71" t="s">
        <v>1220</v>
      </c>
      <c r="E5576" s="72" t="s">
        <v>1221</v>
      </c>
      <c r="F5576" s="56" t="e">
        <f>#REF!*#REF!</f>
        <v>#REF!</v>
      </c>
    </row>
    <row r="5577" spans="1:6" hidden="1">
      <c r="A5577" s="8">
        <v>5551</v>
      </c>
      <c r="B5577" s="165"/>
      <c r="C5577" s="40"/>
      <c r="D5577" s="83" t="s">
        <v>1965</v>
      </c>
      <c r="E5577" s="76" t="s">
        <v>1222</v>
      </c>
      <c r="F5577" s="56" t="e">
        <f>#REF!*#REF!</f>
        <v>#REF!</v>
      </c>
    </row>
    <row r="5578" spans="1:6" hidden="1">
      <c r="A5578" s="8">
        <v>5552</v>
      </c>
      <c r="B5578" s="165"/>
      <c r="C5578" s="40"/>
      <c r="D5578" s="83" t="s">
        <v>1966</v>
      </c>
      <c r="E5578" s="76" t="s">
        <v>1223</v>
      </c>
      <c r="F5578" s="56" t="e">
        <f>#REF!*#REF!</f>
        <v>#REF!</v>
      </c>
    </row>
    <row r="5579" spans="1:6" hidden="1">
      <c r="A5579" s="8">
        <v>5553</v>
      </c>
      <c r="B5579" s="165"/>
      <c r="C5579" s="40"/>
      <c r="D5579" s="83" t="s">
        <v>1967</v>
      </c>
      <c r="E5579" s="76" t="s">
        <v>1224</v>
      </c>
      <c r="F5579" s="56" t="e">
        <f>#REF!*#REF!</f>
        <v>#REF!</v>
      </c>
    </row>
    <row r="5580" spans="1:6" hidden="1">
      <c r="A5580" s="8">
        <v>5554</v>
      </c>
      <c r="B5580" s="165"/>
      <c r="C5580" s="40"/>
      <c r="D5580" s="83" t="s">
        <v>1225</v>
      </c>
      <c r="E5580" s="76" t="s">
        <v>1224</v>
      </c>
      <c r="F5580" s="56" t="e">
        <f>#REF!*#REF!</f>
        <v>#REF!</v>
      </c>
    </row>
    <row r="5581" spans="1:6" hidden="1">
      <c r="A5581" s="8">
        <v>5555</v>
      </c>
      <c r="B5581" s="165"/>
      <c r="C5581" s="40"/>
      <c r="D5581" s="83" t="s">
        <v>1226</v>
      </c>
      <c r="E5581" s="76" t="s">
        <v>1227</v>
      </c>
      <c r="F5581" s="56" t="e">
        <f>#REF!*#REF!</f>
        <v>#REF!</v>
      </c>
    </row>
    <row r="5582" spans="1:6" hidden="1">
      <c r="A5582" s="8">
        <v>5556</v>
      </c>
      <c r="B5582" s="165"/>
      <c r="C5582" s="40"/>
      <c r="D5582" s="89" t="s">
        <v>1228</v>
      </c>
      <c r="E5582" s="92" t="s">
        <v>1168</v>
      </c>
      <c r="F5582" s="56" t="e">
        <f>#REF!*#REF!</f>
        <v>#REF!</v>
      </c>
    </row>
    <row r="5583" spans="1:6" hidden="1">
      <c r="A5583" s="8">
        <v>5557</v>
      </c>
      <c r="B5583" s="165"/>
      <c r="C5583" s="40"/>
      <c r="D5583" s="93" t="s">
        <v>1229</v>
      </c>
      <c r="E5583" s="93" t="s">
        <v>1230</v>
      </c>
      <c r="F5583" s="56" t="e">
        <f>#REF!*#REF!</f>
        <v>#REF!</v>
      </c>
    </row>
    <row r="5584" spans="1:6" hidden="1">
      <c r="A5584" s="8">
        <v>5558</v>
      </c>
      <c r="B5584" s="165"/>
      <c r="C5584" s="40"/>
      <c r="D5584" s="93" t="s">
        <v>1229</v>
      </c>
      <c r="E5584" s="93" t="s">
        <v>1231</v>
      </c>
      <c r="F5584" s="56" t="e">
        <f>#REF!*#REF!</f>
        <v>#REF!</v>
      </c>
    </row>
    <row r="5585" spans="1:6" hidden="1">
      <c r="A5585" s="8">
        <v>5559</v>
      </c>
      <c r="B5585" s="165"/>
      <c r="C5585" s="40"/>
      <c r="D5585" s="93" t="s">
        <v>1229</v>
      </c>
      <c r="E5585" s="93" t="s">
        <v>1232</v>
      </c>
      <c r="F5585" s="56" t="e">
        <f>#REF!*#REF!</f>
        <v>#REF!</v>
      </c>
    </row>
    <row r="5586" spans="1:6" hidden="1">
      <c r="A5586" s="8">
        <v>5560</v>
      </c>
      <c r="B5586" s="165"/>
      <c r="C5586" s="40"/>
      <c r="D5586" s="93" t="s">
        <v>1229</v>
      </c>
      <c r="E5586" s="93" t="s">
        <v>1233</v>
      </c>
      <c r="F5586" s="56" t="e">
        <f>#REF!*#REF!</f>
        <v>#REF!</v>
      </c>
    </row>
    <row r="5587" spans="1:6" hidden="1">
      <c r="A5587" s="8">
        <v>5561</v>
      </c>
      <c r="B5587" s="165"/>
      <c r="C5587" s="40"/>
      <c r="D5587" s="93" t="s">
        <v>1229</v>
      </c>
      <c r="E5587" s="93" t="s">
        <v>1234</v>
      </c>
      <c r="F5587" s="56" t="e">
        <f>#REF!*#REF!</f>
        <v>#REF!</v>
      </c>
    </row>
    <row r="5588" spans="1:6" hidden="1">
      <c r="A5588" s="8">
        <v>5562</v>
      </c>
      <c r="B5588" s="165"/>
      <c r="C5588" s="40"/>
      <c r="D5588" s="93" t="s">
        <v>1229</v>
      </c>
      <c r="E5588" s="93" t="s">
        <v>1235</v>
      </c>
      <c r="F5588" s="56" t="e">
        <f>#REF!*#REF!</f>
        <v>#REF!</v>
      </c>
    </row>
    <row r="5589" spans="1:6" hidden="1">
      <c r="A5589" s="8">
        <v>5563</v>
      </c>
      <c r="B5589" s="165"/>
      <c r="C5589" s="40"/>
      <c r="D5589" s="93" t="s">
        <v>1229</v>
      </c>
      <c r="E5589" s="93" t="s">
        <v>1236</v>
      </c>
      <c r="F5589" s="56" t="e">
        <f>#REF!*#REF!</f>
        <v>#REF!</v>
      </c>
    </row>
    <row r="5590" spans="1:6" hidden="1">
      <c r="A5590" s="8">
        <v>5564</v>
      </c>
      <c r="B5590" s="165"/>
      <c r="C5590" s="40"/>
      <c r="D5590" s="93" t="s">
        <v>1229</v>
      </c>
      <c r="E5590" s="93" t="s">
        <v>1237</v>
      </c>
      <c r="F5590" s="56" t="e">
        <f>#REF!*#REF!</f>
        <v>#REF!</v>
      </c>
    </row>
    <row r="5591" spans="1:6" hidden="1">
      <c r="A5591" s="8">
        <v>5565</v>
      </c>
      <c r="B5591" s="165"/>
      <c r="C5591" s="40"/>
      <c r="D5591" s="93" t="s">
        <v>1229</v>
      </c>
      <c r="E5591" s="93" t="s">
        <v>1238</v>
      </c>
      <c r="F5591" s="56" t="e">
        <f>#REF!*#REF!</f>
        <v>#REF!</v>
      </c>
    </row>
    <row r="5592" spans="1:6" hidden="1">
      <c r="A5592" s="8">
        <v>5566</v>
      </c>
      <c r="B5592" s="165"/>
      <c r="C5592" s="40"/>
      <c r="D5592" s="11" t="s">
        <v>1239</v>
      </c>
      <c r="E5592" s="11" t="s">
        <v>1239</v>
      </c>
      <c r="F5592" s="56" t="e">
        <f>#REF!*#REF!</f>
        <v>#REF!</v>
      </c>
    </row>
    <row r="5593" spans="1:6" hidden="1">
      <c r="A5593" s="8">
        <v>5567</v>
      </c>
      <c r="B5593" s="165"/>
      <c r="C5593" s="40"/>
      <c r="D5593" s="11" t="s">
        <v>1240</v>
      </c>
      <c r="E5593" s="11" t="s">
        <v>1240</v>
      </c>
      <c r="F5593" s="56" t="e">
        <f>#REF!*#REF!</f>
        <v>#REF!</v>
      </c>
    </row>
    <row r="5594" spans="1:6" hidden="1">
      <c r="A5594" s="8">
        <v>5568</v>
      </c>
      <c r="B5594" s="165"/>
      <c r="C5594" s="40"/>
      <c r="D5594" s="11" t="s">
        <v>1241</v>
      </c>
      <c r="E5594" s="11"/>
      <c r="F5594" s="56" t="e">
        <f>#REF!*#REF!</f>
        <v>#REF!</v>
      </c>
    </row>
    <row r="5595" spans="1:6" ht="25.5" hidden="1">
      <c r="A5595" s="8">
        <v>5569</v>
      </c>
      <c r="B5595" s="165"/>
      <c r="C5595" s="40"/>
      <c r="D5595" s="11" t="s">
        <v>1242</v>
      </c>
      <c r="E5595" s="11" t="s">
        <v>1401</v>
      </c>
      <c r="F5595" s="56" t="e">
        <f>#REF!*#REF!</f>
        <v>#REF!</v>
      </c>
    </row>
    <row r="5596" spans="1:6" hidden="1">
      <c r="A5596" s="8">
        <v>5570</v>
      </c>
      <c r="B5596" s="165"/>
      <c r="C5596" s="40"/>
      <c r="D5596" s="11" t="s">
        <v>1243</v>
      </c>
      <c r="E5596" s="11" t="s">
        <v>1402</v>
      </c>
      <c r="F5596" s="56" t="e">
        <f>#REF!*#REF!</f>
        <v>#REF!</v>
      </c>
    </row>
    <row r="5597" spans="1:6" hidden="1">
      <c r="A5597" s="8">
        <v>5571</v>
      </c>
      <c r="B5597" s="165"/>
      <c r="C5597" s="40"/>
      <c r="D5597" s="71" t="s">
        <v>107</v>
      </c>
      <c r="E5597" s="72" t="s">
        <v>1247</v>
      </c>
      <c r="F5597" s="56" t="e">
        <f>#REF!*#REF!</f>
        <v>#REF!</v>
      </c>
    </row>
    <row r="5598" spans="1:6" s="5" customFormat="1" hidden="1">
      <c r="A5598" s="8">
        <v>5572</v>
      </c>
      <c r="B5598" s="165"/>
      <c r="C5598" s="40"/>
      <c r="D5598" s="11" t="s">
        <v>1248</v>
      </c>
      <c r="E5598" s="11" t="s">
        <v>1249</v>
      </c>
      <c r="F5598" s="56" t="e">
        <f>#REF!*#REF!</f>
        <v>#REF!</v>
      </c>
    </row>
    <row r="5599" spans="1:6" s="5" customFormat="1" hidden="1">
      <c r="A5599" s="8">
        <v>5573</v>
      </c>
      <c r="B5599" s="165"/>
      <c r="C5599" s="40"/>
      <c r="D5599" s="11" t="s">
        <v>1248</v>
      </c>
      <c r="E5599" s="11" t="s">
        <v>1250</v>
      </c>
      <c r="F5599" s="56" t="e">
        <f>#REF!*#REF!</f>
        <v>#REF!</v>
      </c>
    </row>
    <row r="5600" spans="1:6" s="5" customFormat="1" hidden="1">
      <c r="A5600" s="8">
        <v>5574</v>
      </c>
      <c r="B5600" s="165"/>
      <c r="C5600" s="40"/>
      <c r="D5600" s="11" t="s">
        <v>1251</v>
      </c>
      <c r="E5600" s="11" t="s">
        <v>1252</v>
      </c>
      <c r="F5600" s="56" t="e">
        <f>#REF!*#REF!</f>
        <v>#REF!</v>
      </c>
    </row>
    <row r="5601" spans="1:6" s="5" customFormat="1" hidden="1">
      <c r="A5601" s="8">
        <v>5575</v>
      </c>
      <c r="B5601" s="165"/>
      <c r="C5601" s="40"/>
      <c r="D5601" s="11" t="s">
        <v>1253</v>
      </c>
      <c r="E5601" s="11" t="s">
        <v>1254</v>
      </c>
      <c r="F5601" s="56" t="e">
        <f>#REF!*#REF!</f>
        <v>#REF!</v>
      </c>
    </row>
    <row r="5602" spans="1:6" s="5" customFormat="1" hidden="1">
      <c r="A5602" s="8">
        <v>5576</v>
      </c>
      <c r="B5602" s="165"/>
      <c r="C5602" s="40"/>
      <c r="D5602" s="11" t="s">
        <v>1255</v>
      </c>
      <c r="E5602" s="11" t="s">
        <v>1256</v>
      </c>
      <c r="F5602" s="56" t="e">
        <f>#REF!*#REF!</f>
        <v>#REF!</v>
      </c>
    </row>
    <row r="5603" spans="1:6" s="5" customFormat="1" hidden="1">
      <c r="A5603" s="8">
        <v>5577</v>
      </c>
      <c r="B5603" s="165"/>
      <c r="C5603" s="40"/>
      <c r="D5603" s="11" t="s">
        <v>1257</v>
      </c>
      <c r="E5603" s="11" t="s">
        <v>1258</v>
      </c>
      <c r="F5603" s="56" t="e">
        <f>#REF!*#REF!</f>
        <v>#REF!</v>
      </c>
    </row>
    <row r="5604" spans="1:6" s="5" customFormat="1" hidden="1">
      <c r="A5604" s="8">
        <v>5578</v>
      </c>
      <c r="B5604" s="165"/>
      <c r="C5604" s="40"/>
      <c r="D5604" s="11" t="s">
        <v>1259</v>
      </c>
      <c r="E5604" s="11"/>
      <c r="F5604" s="56" t="e">
        <f>#REF!*#REF!</f>
        <v>#REF!</v>
      </c>
    </row>
    <row r="5605" spans="1:6" s="5" customFormat="1" hidden="1">
      <c r="A5605" s="8">
        <v>5579</v>
      </c>
      <c r="B5605" s="165"/>
      <c r="C5605" s="40"/>
      <c r="D5605" s="9" t="s">
        <v>1261</v>
      </c>
      <c r="E5605" s="10"/>
      <c r="F5605" s="56" t="e">
        <f>#REF!*#REF!</f>
        <v>#REF!</v>
      </c>
    </row>
    <row r="5606" spans="1:6" hidden="1">
      <c r="A5606" s="8">
        <v>5580</v>
      </c>
      <c r="B5606" s="165"/>
      <c r="C5606" s="40"/>
      <c r="D5606" s="11" t="s">
        <v>1262</v>
      </c>
      <c r="E5606" s="11" t="s">
        <v>1263</v>
      </c>
      <c r="F5606" s="56" t="e">
        <f>#REF!*#REF!</f>
        <v>#REF!</v>
      </c>
    </row>
    <row r="5607" spans="1:6" hidden="1">
      <c r="A5607" s="8">
        <v>5581</v>
      </c>
      <c r="B5607" s="165"/>
      <c r="C5607" s="40"/>
      <c r="D5607" s="11" t="s">
        <v>1264</v>
      </c>
      <c r="E5607" s="11" t="s">
        <v>1265</v>
      </c>
      <c r="F5607" s="56" t="e">
        <f>#REF!*#REF!</f>
        <v>#REF!</v>
      </c>
    </row>
    <row r="5608" spans="1:6" hidden="1">
      <c r="A5608" s="8">
        <v>5582</v>
      </c>
      <c r="B5608" s="165"/>
      <c r="C5608" s="40"/>
      <c r="D5608" s="11" t="s">
        <v>1266</v>
      </c>
      <c r="E5608" s="11" t="s">
        <v>1267</v>
      </c>
      <c r="F5608" s="56" t="e">
        <f>#REF!*#REF!</f>
        <v>#REF!</v>
      </c>
    </row>
    <row r="5609" spans="1:6" hidden="1">
      <c r="A5609" s="8">
        <v>5583</v>
      </c>
      <c r="B5609" s="165"/>
      <c r="C5609" s="40"/>
      <c r="D5609" s="11" t="s">
        <v>1268</v>
      </c>
      <c r="E5609" s="11" t="s">
        <v>1269</v>
      </c>
      <c r="F5609" s="56" t="e">
        <f>#REF!*#REF!</f>
        <v>#REF!</v>
      </c>
    </row>
    <row r="5610" spans="1:6" hidden="1">
      <c r="A5610" s="8">
        <v>5584</v>
      </c>
      <c r="B5610" s="165"/>
      <c r="C5610" s="40"/>
      <c r="D5610" s="11" t="s">
        <v>1270</v>
      </c>
      <c r="E5610" s="11" t="s">
        <v>1271</v>
      </c>
      <c r="F5610" s="56" t="e">
        <f>#REF!*#REF!</f>
        <v>#REF!</v>
      </c>
    </row>
    <row r="5611" spans="1:6" hidden="1">
      <c r="A5611" s="8">
        <v>5585</v>
      </c>
      <c r="B5611" s="165"/>
      <c r="C5611" s="40"/>
      <c r="D5611" s="11" t="s">
        <v>1272</v>
      </c>
      <c r="E5611" s="11" t="s">
        <v>1273</v>
      </c>
      <c r="F5611" s="56" t="e">
        <f>#REF!*#REF!</f>
        <v>#REF!</v>
      </c>
    </row>
    <row r="5612" spans="1:6" hidden="1">
      <c r="A5612" s="8">
        <v>5586</v>
      </c>
      <c r="B5612" s="165"/>
      <c r="C5612" s="40"/>
      <c r="D5612" s="11" t="s">
        <v>1274</v>
      </c>
      <c r="E5612" s="11" t="s">
        <v>1275</v>
      </c>
      <c r="F5612" s="56" t="e">
        <f>#REF!*#REF!</f>
        <v>#REF!</v>
      </c>
    </row>
    <row r="5613" spans="1:6" hidden="1">
      <c r="A5613" s="8">
        <v>5587</v>
      </c>
      <c r="B5613" s="165"/>
      <c r="C5613" s="40"/>
      <c r="D5613" s="11" t="s">
        <v>1276</v>
      </c>
      <c r="E5613" s="11" t="s">
        <v>1277</v>
      </c>
      <c r="F5613" s="56" t="e">
        <f>#REF!*#REF!</f>
        <v>#REF!</v>
      </c>
    </row>
    <row r="5614" spans="1:6" hidden="1">
      <c r="A5614" s="8">
        <v>5588</v>
      </c>
      <c r="B5614" s="165"/>
      <c r="C5614" s="40"/>
      <c r="D5614" s="11" t="s">
        <v>1278</v>
      </c>
      <c r="E5614" s="11" t="s">
        <v>1279</v>
      </c>
      <c r="F5614" s="56" t="e">
        <f>#REF!*#REF!</f>
        <v>#REF!</v>
      </c>
    </row>
    <row r="5615" spans="1:6" hidden="1">
      <c r="A5615" s="8">
        <v>5589</v>
      </c>
      <c r="B5615" s="165"/>
      <c r="C5615" s="40"/>
      <c r="D5615" s="11" t="s">
        <v>1280</v>
      </c>
      <c r="E5615" s="11" t="s">
        <v>1281</v>
      </c>
      <c r="F5615" s="56" t="e">
        <f>#REF!*#REF!</f>
        <v>#REF!</v>
      </c>
    </row>
    <row r="5616" spans="1:6" hidden="1">
      <c r="A5616" s="8">
        <v>5590</v>
      </c>
      <c r="B5616" s="165"/>
      <c r="C5616" s="40"/>
      <c r="D5616" s="11" t="s">
        <v>1282</v>
      </c>
      <c r="E5616" s="11" t="s">
        <v>1283</v>
      </c>
      <c r="F5616" s="56" t="e">
        <f>#REF!*#REF!</f>
        <v>#REF!</v>
      </c>
    </row>
    <row r="5617" spans="1:6" hidden="1">
      <c r="A5617" s="8">
        <v>5591</v>
      </c>
      <c r="B5617" s="165"/>
      <c r="C5617" s="40"/>
      <c r="D5617" s="11" t="s">
        <v>1284</v>
      </c>
      <c r="E5617" s="11" t="s">
        <v>1285</v>
      </c>
      <c r="F5617" s="56" t="e">
        <f>#REF!*#REF!</f>
        <v>#REF!</v>
      </c>
    </row>
    <row r="5618" spans="1:6" hidden="1">
      <c r="A5618" s="8">
        <v>5592</v>
      </c>
      <c r="B5618" s="165"/>
      <c r="C5618" s="40"/>
      <c r="D5618" s="11" t="s">
        <v>1286</v>
      </c>
      <c r="E5618" s="11" t="s">
        <v>1287</v>
      </c>
      <c r="F5618" s="56" t="e">
        <f>#REF!*#REF!</f>
        <v>#REF!</v>
      </c>
    </row>
    <row r="5619" spans="1:6" hidden="1">
      <c r="A5619" s="8">
        <v>5593</v>
      </c>
      <c r="B5619" s="165"/>
      <c r="C5619" s="40"/>
      <c r="D5619" s="11" t="s">
        <v>1288</v>
      </c>
      <c r="E5619" s="11" t="s">
        <v>1289</v>
      </c>
      <c r="F5619" s="56" t="e">
        <f>#REF!*#REF!</f>
        <v>#REF!</v>
      </c>
    </row>
    <row r="5620" spans="1:6" hidden="1">
      <c r="A5620" s="8">
        <v>5594</v>
      </c>
      <c r="B5620" s="165"/>
      <c r="C5620" s="40"/>
      <c r="D5620" s="11" t="s">
        <v>1290</v>
      </c>
      <c r="E5620" s="11" t="s">
        <v>1291</v>
      </c>
      <c r="F5620" s="56" t="e">
        <f>#REF!*#REF!</f>
        <v>#REF!</v>
      </c>
    </row>
    <row r="5621" spans="1:6" hidden="1">
      <c r="A5621" s="8">
        <v>5595</v>
      </c>
      <c r="B5621" s="165"/>
      <c r="C5621" s="40"/>
      <c r="D5621" s="11" t="s">
        <v>1292</v>
      </c>
      <c r="E5621" s="11" t="s">
        <v>1293</v>
      </c>
      <c r="F5621" s="56" t="e">
        <f>#REF!*#REF!</f>
        <v>#REF!</v>
      </c>
    </row>
    <row r="5622" spans="1:6" hidden="1">
      <c r="A5622" s="8">
        <v>5596</v>
      </c>
      <c r="B5622" s="165"/>
      <c r="C5622" s="40"/>
      <c r="D5622" s="11" t="s">
        <v>1294</v>
      </c>
      <c r="E5622" s="11" t="s">
        <v>1295</v>
      </c>
      <c r="F5622" s="56" t="e">
        <f>#REF!*#REF!</f>
        <v>#REF!</v>
      </c>
    </row>
    <row r="5623" spans="1:6" hidden="1">
      <c r="A5623" s="8">
        <v>5597</v>
      </c>
      <c r="B5623" s="165"/>
      <c r="C5623" s="40"/>
      <c r="D5623" s="11" t="s">
        <v>1296</v>
      </c>
      <c r="E5623" s="11" t="s">
        <v>1297</v>
      </c>
      <c r="F5623" s="56" t="e">
        <f>#REF!*#REF!</f>
        <v>#REF!</v>
      </c>
    </row>
    <row r="5624" spans="1:6" hidden="1">
      <c r="A5624" s="8">
        <v>5598</v>
      </c>
      <c r="B5624" s="165"/>
      <c r="C5624" s="40"/>
      <c r="D5624" s="11" t="s">
        <v>1298</v>
      </c>
      <c r="E5624" s="11" t="s">
        <v>1299</v>
      </c>
      <c r="F5624" s="56" t="e">
        <f>#REF!*#REF!</f>
        <v>#REF!</v>
      </c>
    </row>
    <row r="5625" spans="1:6" hidden="1">
      <c r="A5625" s="8">
        <v>5599</v>
      </c>
      <c r="B5625" s="165"/>
      <c r="C5625" s="40"/>
      <c r="D5625" s="11" t="s">
        <v>1300</v>
      </c>
      <c r="E5625" s="11" t="s">
        <v>1301</v>
      </c>
      <c r="F5625" s="56" t="e">
        <f>#REF!*#REF!</f>
        <v>#REF!</v>
      </c>
    </row>
    <row r="5626" spans="1:6" hidden="1">
      <c r="A5626" s="8">
        <v>5600</v>
      </c>
      <c r="B5626" s="165"/>
      <c r="C5626" s="40"/>
      <c r="D5626" s="11" t="s">
        <v>1302</v>
      </c>
      <c r="E5626" s="11" t="s">
        <v>1301</v>
      </c>
      <c r="F5626" s="56" t="e">
        <f>#REF!*#REF!</f>
        <v>#REF!</v>
      </c>
    </row>
    <row r="5627" spans="1:6" hidden="1">
      <c r="A5627" s="8">
        <v>5601</v>
      </c>
      <c r="B5627" s="165"/>
      <c r="C5627" s="40"/>
      <c r="D5627" s="11" t="s">
        <v>1303</v>
      </c>
      <c r="E5627" s="11" t="s">
        <v>1304</v>
      </c>
      <c r="F5627" s="56" t="e">
        <f>#REF!*#REF!</f>
        <v>#REF!</v>
      </c>
    </row>
    <row r="5628" spans="1:6" hidden="1">
      <c r="A5628" s="8">
        <v>5602</v>
      </c>
      <c r="B5628" s="165"/>
      <c r="C5628" s="40"/>
      <c r="D5628" s="11" t="s">
        <v>1305</v>
      </c>
      <c r="E5628" s="11" t="s">
        <v>1306</v>
      </c>
      <c r="F5628" s="56" t="e">
        <f>#REF!*#REF!</f>
        <v>#REF!</v>
      </c>
    </row>
    <row r="5629" spans="1:6" ht="25.5" hidden="1">
      <c r="A5629" s="8">
        <v>5603</v>
      </c>
      <c r="B5629" s="165"/>
      <c r="C5629" s="40"/>
      <c r="D5629" s="11" t="s">
        <v>1307</v>
      </c>
      <c r="E5629" s="11" t="s">
        <v>1308</v>
      </c>
      <c r="F5629" s="56" t="e">
        <f>#REF!*#REF!</f>
        <v>#REF!</v>
      </c>
    </row>
    <row r="5630" spans="1:6" ht="25.5" hidden="1">
      <c r="A5630" s="8">
        <v>5604</v>
      </c>
      <c r="B5630" s="165"/>
      <c r="C5630" s="40"/>
      <c r="D5630" s="11" t="s">
        <v>1309</v>
      </c>
      <c r="E5630" s="11" t="s">
        <v>1310</v>
      </c>
      <c r="F5630" s="56" t="e">
        <f>#REF!*#REF!</f>
        <v>#REF!</v>
      </c>
    </row>
    <row r="5631" spans="1:6" hidden="1">
      <c r="A5631" s="8">
        <v>5605</v>
      </c>
      <c r="B5631" s="165"/>
      <c r="C5631" s="40"/>
      <c r="D5631" s="11" t="s">
        <v>1311</v>
      </c>
      <c r="E5631" s="11" t="s">
        <v>1312</v>
      </c>
      <c r="F5631" s="56" t="e">
        <f>#REF!*#REF!</f>
        <v>#REF!</v>
      </c>
    </row>
    <row r="5632" spans="1:6" hidden="1">
      <c r="A5632" s="8">
        <v>5606</v>
      </c>
      <c r="B5632" s="165"/>
      <c r="C5632" s="40"/>
      <c r="D5632" s="11" t="s">
        <v>1313</v>
      </c>
      <c r="E5632" s="11" t="s">
        <v>1314</v>
      </c>
      <c r="F5632" s="56" t="e">
        <f>#REF!*#REF!</f>
        <v>#REF!</v>
      </c>
    </row>
    <row r="5633" spans="1:6" hidden="1">
      <c r="A5633" s="8">
        <v>5607</v>
      </c>
      <c r="B5633" s="165"/>
      <c r="C5633" s="40"/>
      <c r="D5633" s="11" t="s">
        <v>1315</v>
      </c>
      <c r="E5633" s="11" t="s">
        <v>1316</v>
      </c>
      <c r="F5633" s="56" t="e">
        <f>#REF!*#REF!</f>
        <v>#REF!</v>
      </c>
    </row>
    <row r="5634" spans="1:6" hidden="1">
      <c r="A5634" s="8">
        <v>5608</v>
      </c>
      <c r="B5634" s="165"/>
      <c r="C5634" s="40"/>
      <c r="D5634" s="11" t="s">
        <v>1317</v>
      </c>
      <c r="E5634" s="11" t="s">
        <v>1318</v>
      </c>
      <c r="F5634" s="56" t="e">
        <f>#REF!*#REF!</f>
        <v>#REF!</v>
      </c>
    </row>
    <row r="5635" spans="1:6" hidden="1">
      <c r="A5635" s="8">
        <v>5609</v>
      </c>
      <c r="B5635" s="165"/>
      <c r="C5635" s="40"/>
      <c r="D5635" s="11" t="s">
        <v>1319</v>
      </c>
      <c r="E5635" s="11" t="s">
        <v>1320</v>
      </c>
      <c r="F5635" s="56" t="e">
        <f>#REF!*#REF!</f>
        <v>#REF!</v>
      </c>
    </row>
    <row r="5636" spans="1:6" hidden="1">
      <c r="A5636" s="8">
        <v>5610</v>
      </c>
      <c r="B5636" s="165"/>
      <c r="C5636" s="40"/>
      <c r="D5636" s="11" t="s">
        <v>1321</v>
      </c>
      <c r="E5636" s="11" t="s">
        <v>1322</v>
      </c>
      <c r="F5636" s="56" t="e">
        <f>#REF!*#REF!</f>
        <v>#REF!</v>
      </c>
    </row>
    <row r="5637" spans="1:6" hidden="1">
      <c r="A5637" s="8">
        <v>5611</v>
      </c>
      <c r="B5637" s="165"/>
      <c r="C5637" s="40"/>
      <c r="D5637" s="11" t="s">
        <v>1323</v>
      </c>
      <c r="E5637" s="11" t="s">
        <v>1324</v>
      </c>
      <c r="F5637" s="56" t="e">
        <f>#REF!*#REF!</f>
        <v>#REF!</v>
      </c>
    </row>
    <row r="5638" spans="1:6" hidden="1">
      <c r="A5638" s="8">
        <v>5612</v>
      </c>
      <c r="B5638" s="165"/>
      <c r="C5638" s="40"/>
      <c r="D5638" s="11" t="s">
        <v>1325</v>
      </c>
      <c r="E5638" s="11" t="s">
        <v>1326</v>
      </c>
      <c r="F5638" s="56" t="e">
        <f>#REF!*#REF!</f>
        <v>#REF!</v>
      </c>
    </row>
    <row r="5639" spans="1:6" hidden="1">
      <c r="A5639" s="8">
        <v>5613</v>
      </c>
      <c r="B5639" s="165"/>
      <c r="C5639" s="40"/>
      <c r="D5639" s="11" t="s">
        <v>1327</v>
      </c>
      <c r="E5639" s="11" t="s">
        <v>1328</v>
      </c>
      <c r="F5639" s="56" t="e">
        <f>#REF!*#REF!</f>
        <v>#REF!</v>
      </c>
    </row>
    <row r="5640" spans="1:6" hidden="1">
      <c r="A5640" s="8">
        <v>5614</v>
      </c>
      <c r="B5640" s="165"/>
      <c r="C5640" s="40"/>
      <c r="D5640" s="11" t="s">
        <v>1329</v>
      </c>
      <c r="E5640" s="11" t="s">
        <v>1330</v>
      </c>
      <c r="F5640" s="56" t="e">
        <f>#REF!*#REF!</f>
        <v>#REF!</v>
      </c>
    </row>
    <row r="5641" spans="1:6" hidden="1">
      <c r="A5641" s="8">
        <v>5615</v>
      </c>
      <c r="B5641" s="165"/>
      <c r="C5641" s="40"/>
      <c r="D5641" s="11" t="s">
        <v>1331</v>
      </c>
      <c r="E5641" s="11" t="s">
        <v>1332</v>
      </c>
      <c r="F5641" s="56" t="e">
        <f>#REF!*#REF!</f>
        <v>#REF!</v>
      </c>
    </row>
    <row r="5642" spans="1:6" hidden="1">
      <c r="A5642" s="8">
        <v>5616</v>
      </c>
      <c r="B5642" s="165"/>
      <c r="C5642" s="40"/>
      <c r="D5642" s="11" t="s">
        <v>1333</v>
      </c>
      <c r="E5642" s="11" t="s">
        <v>1334</v>
      </c>
      <c r="F5642" s="56" t="e">
        <f>#REF!*#REF!</f>
        <v>#REF!</v>
      </c>
    </row>
    <row r="5643" spans="1:6" hidden="1">
      <c r="A5643" s="8">
        <v>5617</v>
      </c>
      <c r="B5643" s="165"/>
      <c r="C5643" s="40"/>
      <c r="D5643" s="11" t="s">
        <v>1335</v>
      </c>
      <c r="E5643" s="11" t="s">
        <v>1336</v>
      </c>
      <c r="F5643" s="56" t="e">
        <f>#REF!*#REF!</f>
        <v>#REF!</v>
      </c>
    </row>
    <row r="5644" spans="1:6" hidden="1">
      <c r="A5644" s="8">
        <v>5618</v>
      </c>
      <c r="B5644" s="165"/>
      <c r="C5644" s="40"/>
      <c r="D5644" s="11" t="s">
        <v>1337</v>
      </c>
      <c r="E5644" s="11" t="s">
        <v>1338</v>
      </c>
      <c r="F5644" s="56" t="e">
        <f>#REF!*#REF!</f>
        <v>#REF!</v>
      </c>
    </row>
    <row r="5645" spans="1:6" hidden="1">
      <c r="A5645" s="8">
        <v>5619</v>
      </c>
      <c r="B5645" s="165"/>
      <c r="C5645" s="40"/>
      <c r="D5645" s="11" t="s">
        <v>1339</v>
      </c>
      <c r="E5645" s="11" t="s">
        <v>1334</v>
      </c>
      <c r="F5645" s="56" t="e">
        <f>#REF!*#REF!</f>
        <v>#REF!</v>
      </c>
    </row>
    <row r="5646" spans="1:6" hidden="1">
      <c r="A5646" s="8">
        <v>5620</v>
      </c>
      <c r="B5646" s="165"/>
      <c r="C5646" s="40"/>
      <c r="D5646" s="11" t="s">
        <v>1340</v>
      </c>
      <c r="E5646" s="11" t="s">
        <v>1336</v>
      </c>
      <c r="F5646" s="56" t="e">
        <f>#REF!*#REF!</f>
        <v>#REF!</v>
      </c>
    </row>
    <row r="5647" spans="1:6" hidden="1">
      <c r="A5647" s="8">
        <v>5621</v>
      </c>
      <c r="B5647" s="165"/>
      <c r="C5647" s="40"/>
      <c r="D5647" s="11" t="s">
        <v>1341</v>
      </c>
      <c r="E5647" s="11" t="s">
        <v>1338</v>
      </c>
      <c r="F5647" s="56" t="e">
        <f>#REF!*#REF!</f>
        <v>#REF!</v>
      </c>
    </row>
    <row r="5648" spans="1:6" hidden="1">
      <c r="A5648" s="8">
        <v>5622</v>
      </c>
      <c r="B5648" s="165"/>
      <c r="C5648" s="40"/>
      <c r="D5648" s="11" t="s">
        <v>1342</v>
      </c>
      <c r="E5648" s="11" t="s">
        <v>1343</v>
      </c>
      <c r="F5648" s="56" t="e">
        <f>#REF!*#REF!</f>
        <v>#REF!</v>
      </c>
    </row>
    <row r="5649" spans="1:6" hidden="1">
      <c r="A5649" s="8">
        <v>5623</v>
      </c>
      <c r="B5649" s="165"/>
      <c r="C5649" s="40"/>
      <c r="D5649" s="11" t="s">
        <v>1344</v>
      </c>
      <c r="E5649" s="11" t="s">
        <v>1345</v>
      </c>
      <c r="F5649" s="56" t="e">
        <f>#REF!*#REF!</f>
        <v>#REF!</v>
      </c>
    </row>
    <row r="5650" spans="1:6" hidden="1">
      <c r="A5650" s="8">
        <v>5624</v>
      </c>
      <c r="B5650" s="165"/>
      <c r="C5650" s="40"/>
      <c r="D5650" s="11" t="s">
        <v>1346</v>
      </c>
      <c r="E5650" s="11" t="s">
        <v>1347</v>
      </c>
      <c r="F5650" s="56" t="e">
        <f>#REF!*#REF!</f>
        <v>#REF!</v>
      </c>
    </row>
    <row r="5651" spans="1:6" hidden="1">
      <c r="A5651" s="8">
        <v>5625</v>
      </c>
      <c r="B5651" s="165"/>
      <c r="C5651" s="40"/>
      <c r="D5651" s="11" t="s">
        <v>1348</v>
      </c>
      <c r="E5651" s="11" t="s">
        <v>1349</v>
      </c>
      <c r="F5651" s="56" t="e">
        <f>#REF!*#REF!</f>
        <v>#REF!</v>
      </c>
    </row>
    <row r="5652" spans="1:6" hidden="1">
      <c r="A5652" s="8">
        <v>5626</v>
      </c>
      <c r="B5652" s="165"/>
      <c r="C5652" s="40"/>
      <c r="D5652" s="11" t="s">
        <v>1350</v>
      </c>
      <c r="E5652" s="11" t="s">
        <v>1351</v>
      </c>
      <c r="F5652" s="56" t="e">
        <f>#REF!*#REF!</f>
        <v>#REF!</v>
      </c>
    </row>
    <row r="5653" spans="1:6" hidden="1">
      <c r="A5653" s="8">
        <v>5627</v>
      </c>
      <c r="B5653" s="165"/>
      <c r="C5653" s="40"/>
      <c r="D5653" s="11" t="s">
        <v>1352</v>
      </c>
      <c r="E5653" s="11" t="s">
        <v>1353</v>
      </c>
      <c r="F5653" s="56" t="e">
        <f>#REF!*#REF!</f>
        <v>#REF!</v>
      </c>
    </row>
    <row r="5654" spans="1:6" hidden="1">
      <c r="A5654" s="8">
        <v>5628</v>
      </c>
      <c r="B5654" s="165"/>
      <c r="C5654" s="40"/>
      <c r="D5654" s="11" t="s">
        <v>1354</v>
      </c>
      <c r="E5654" s="11" t="s">
        <v>1355</v>
      </c>
      <c r="F5654" s="56" t="e">
        <f>#REF!*#REF!</f>
        <v>#REF!</v>
      </c>
    </row>
    <row r="5655" spans="1:6" hidden="1">
      <c r="A5655" s="8">
        <v>5629</v>
      </c>
      <c r="B5655" s="165"/>
      <c r="C5655" s="40"/>
      <c r="D5655" s="11" t="s">
        <v>1356</v>
      </c>
      <c r="E5655" s="11" t="s">
        <v>1357</v>
      </c>
      <c r="F5655" s="56" t="e">
        <f>#REF!*#REF!</f>
        <v>#REF!</v>
      </c>
    </row>
    <row r="5656" spans="1:6" hidden="1">
      <c r="A5656" s="8">
        <v>5630</v>
      </c>
      <c r="B5656" s="165"/>
      <c r="C5656" s="40"/>
      <c r="D5656" s="11" t="s">
        <v>1358</v>
      </c>
      <c r="E5656" s="11" t="s">
        <v>1359</v>
      </c>
      <c r="F5656" s="56" t="e">
        <f>#REF!*#REF!</f>
        <v>#REF!</v>
      </c>
    </row>
    <row r="5657" spans="1:6" hidden="1">
      <c r="A5657" s="8">
        <v>5631</v>
      </c>
      <c r="B5657" s="165"/>
      <c r="C5657" s="40"/>
      <c r="D5657" s="11" t="s">
        <v>1360</v>
      </c>
      <c r="E5657" s="11" t="s">
        <v>1361</v>
      </c>
      <c r="F5657" s="56" t="e">
        <f>#REF!*#REF!</f>
        <v>#REF!</v>
      </c>
    </row>
    <row r="5658" spans="1:6" hidden="1">
      <c r="A5658" s="8">
        <v>5632</v>
      </c>
      <c r="B5658" s="165"/>
      <c r="C5658" s="40"/>
      <c r="D5658" s="11" t="s">
        <v>1337</v>
      </c>
      <c r="E5658" s="11" t="s">
        <v>1338</v>
      </c>
      <c r="F5658" s="56" t="e">
        <f>#REF!*#REF!</f>
        <v>#REF!</v>
      </c>
    </row>
    <row r="5659" spans="1:6" hidden="1">
      <c r="A5659" s="8">
        <v>5633</v>
      </c>
      <c r="B5659" s="165"/>
      <c r="C5659" s="40"/>
      <c r="D5659" s="11" t="s">
        <v>1362</v>
      </c>
      <c r="E5659" s="11" t="s">
        <v>1338</v>
      </c>
      <c r="F5659" s="56" t="e">
        <f>#REF!*#REF!</f>
        <v>#REF!</v>
      </c>
    </row>
    <row r="5660" spans="1:6" hidden="1">
      <c r="A5660" s="8">
        <v>5634</v>
      </c>
      <c r="B5660" s="165"/>
      <c r="C5660" s="40"/>
      <c r="D5660" s="11" t="s">
        <v>1363</v>
      </c>
      <c r="E5660" s="11" t="s">
        <v>1364</v>
      </c>
      <c r="F5660" s="56" t="e">
        <f>#REF!*#REF!</f>
        <v>#REF!</v>
      </c>
    </row>
    <row r="5661" spans="1:6" hidden="1">
      <c r="A5661" s="8">
        <v>5635</v>
      </c>
      <c r="B5661" s="165"/>
      <c r="C5661" s="40"/>
      <c r="D5661" s="11" t="s">
        <v>1365</v>
      </c>
      <c r="E5661" s="11" t="s">
        <v>1366</v>
      </c>
      <c r="F5661" s="56" t="e">
        <f>#REF!*#REF!</f>
        <v>#REF!</v>
      </c>
    </row>
    <row r="5662" spans="1:6" hidden="1">
      <c r="A5662" s="8">
        <v>5636</v>
      </c>
      <c r="B5662" s="165"/>
      <c r="C5662" s="40"/>
      <c r="D5662" s="11" t="s">
        <v>1367</v>
      </c>
      <c r="E5662" s="11" t="s">
        <v>1368</v>
      </c>
      <c r="F5662" s="56" t="e">
        <f>#REF!*#REF!</f>
        <v>#REF!</v>
      </c>
    </row>
    <row r="5663" spans="1:6" hidden="1">
      <c r="A5663" s="8">
        <v>5637</v>
      </c>
      <c r="B5663" s="165"/>
      <c r="C5663" s="40"/>
      <c r="D5663" s="11" t="s">
        <v>1369</v>
      </c>
      <c r="E5663" s="11" t="s">
        <v>1370</v>
      </c>
      <c r="F5663" s="56" t="e">
        <f>#REF!*#REF!</f>
        <v>#REF!</v>
      </c>
    </row>
    <row r="5664" spans="1:6" ht="25.5" hidden="1">
      <c r="A5664" s="8">
        <v>5638</v>
      </c>
      <c r="B5664" s="165"/>
      <c r="C5664" s="40"/>
      <c r="D5664" s="11" t="s">
        <v>1371</v>
      </c>
      <c r="E5664" s="11"/>
      <c r="F5664" s="56" t="e">
        <f>#REF!*#REF!</f>
        <v>#REF!</v>
      </c>
    </row>
    <row r="5665" spans="1:6" hidden="1">
      <c r="A5665" s="8">
        <v>5639</v>
      </c>
      <c r="B5665" s="165"/>
      <c r="C5665" s="40"/>
      <c r="D5665" s="11" t="s">
        <v>1372</v>
      </c>
      <c r="E5665" s="11"/>
      <c r="F5665" s="56" t="e">
        <f>#REF!*#REF!</f>
        <v>#REF!</v>
      </c>
    </row>
    <row r="5666" spans="1:6" hidden="1">
      <c r="A5666" s="8">
        <v>5640</v>
      </c>
      <c r="B5666" s="165"/>
      <c r="C5666" s="40"/>
      <c r="D5666" s="11" t="s">
        <v>1373</v>
      </c>
      <c r="E5666" s="11"/>
      <c r="F5666" s="56" t="e">
        <f>#REF!*#REF!</f>
        <v>#REF!</v>
      </c>
    </row>
    <row r="5667" spans="1:6" hidden="1">
      <c r="A5667" s="8">
        <v>5641</v>
      </c>
      <c r="B5667" s="165"/>
      <c r="C5667" s="40"/>
      <c r="D5667" s="11" t="s">
        <v>1374</v>
      </c>
      <c r="E5667" s="11"/>
      <c r="F5667" s="56" t="e">
        <f>#REF!*#REF!</f>
        <v>#REF!</v>
      </c>
    </row>
    <row r="5668" spans="1:6" hidden="1">
      <c r="A5668" s="8">
        <v>5642</v>
      </c>
      <c r="B5668" s="165"/>
      <c r="C5668" s="40"/>
      <c r="D5668" s="11" t="s">
        <v>1375</v>
      </c>
      <c r="E5668" s="11"/>
      <c r="F5668" s="56" t="e">
        <f>#REF!*#REF!</f>
        <v>#REF!</v>
      </c>
    </row>
    <row r="5669" spans="1:6" hidden="1">
      <c r="A5669" s="8">
        <v>5643</v>
      </c>
      <c r="B5669" s="165"/>
      <c r="C5669" s="40"/>
      <c r="D5669" s="11" t="s">
        <v>1376</v>
      </c>
      <c r="E5669" s="11"/>
      <c r="F5669" s="56" t="e">
        <f>#REF!*#REF!</f>
        <v>#REF!</v>
      </c>
    </row>
    <row r="5670" spans="1:6" hidden="1">
      <c r="A5670" s="8">
        <v>5644</v>
      </c>
      <c r="B5670" s="165"/>
      <c r="C5670" s="40"/>
      <c r="D5670" s="11" t="s">
        <v>1377</v>
      </c>
      <c r="E5670" s="11"/>
      <c r="F5670" s="56" t="e">
        <f>#REF!*#REF!</f>
        <v>#REF!</v>
      </c>
    </row>
    <row r="5671" spans="1:6" hidden="1">
      <c r="A5671" s="8">
        <v>5645</v>
      </c>
      <c r="B5671" s="165"/>
      <c r="C5671" s="40"/>
      <c r="D5671" s="11" t="s">
        <v>1378</v>
      </c>
      <c r="E5671" s="11"/>
      <c r="F5671" s="56" t="e">
        <f>#REF!*#REF!</f>
        <v>#REF!</v>
      </c>
    </row>
    <row r="5672" spans="1:6" hidden="1">
      <c r="A5672" s="8">
        <v>5646</v>
      </c>
      <c r="B5672" s="165"/>
      <c r="C5672" s="40"/>
      <c r="D5672" s="11" t="s">
        <v>1379</v>
      </c>
      <c r="E5672" s="11"/>
      <c r="F5672" s="56" t="e">
        <f>#REF!*#REF!</f>
        <v>#REF!</v>
      </c>
    </row>
    <row r="5673" spans="1:6" hidden="1">
      <c r="A5673" s="8">
        <v>5647</v>
      </c>
      <c r="B5673" s="165"/>
      <c r="C5673" s="40"/>
      <c r="D5673" s="11" t="s">
        <v>1380</v>
      </c>
      <c r="E5673" s="11"/>
      <c r="F5673" s="56" t="e">
        <f>#REF!*#REF!</f>
        <v>#REF!</v>
      </c>
    </row>
    <row r="5674" spans="1:6" hidden="1">
      <c r="A5674" s="8">
        <v>5648</v>
      </c>
      <c r="B5674" s="165"/>
      <c r="C5674" s="40"/>
      <c r="D5674" s="11" t="s">
        <v>1381</v>
      </c>
      <c r="E5674" s="11"/>
      <c r="F5674" s="56" t="e">
        <f>#REF!*#REF!</f>
        <v>#REF!</v>
      </c>
    </row>
    <row r="5675" spans="1:6" hidden="1">
      <c r="A5675" s="8">
        <v>5649</v>
      </c>
      <c r="B5675" s="165"/>
      <c r="C5675" s="40"/>
      <c r="D5675" s="11" t="s">
        <v>1382</v>
      </c>
      <c r="E5675" s="11"/>
      <c r="F5675" s="56" t="e">
        <f>#REF!*#REF!</f>
        <v>#REF!</v>
      </c>
    </row>
    <row r="5676" spans="1:6" hidden="1">
      <c r="A5676" s="8">
        <v>5650</v>
      </c>
      <c r="B5676" s="165"/>
      <c r="C5676" s="40"/>
      <c r="D5676" s="11" t="s">
        <v>1383</v>
      </c>
      <c r="E5676" s="11" t="s">
        <v>1384</v>
      </c>
      <c r="F5676" s="56" t="e">
        <f>#REF!*#REF!</f>
        <v>#REF!</v>
      </c>
    </row>
    <row r="5677" spans="1:6" hidden="1">
      <c r="A5677" s="8">
        <v>5651</v>
      </c>
      <c r="B5677" s="165"/>
      <c r="C5677" s="40"/>
      <c r="D5677" s="11" t="s">
        <v>1383</v>
      </c>
      <c r="E5677" s="11" t="s">
        <v>1385</v>
      </c>
      <c r="F5677" s="56" t="e">
        <f>#REF!*#REF!</f>
        <v>#REF!</v>
      </c>
    </row>
    <row r="5678" spans="1:6" hidden="1">
      <c r="A5678" s="8">
        <v>5652</v>
      </c>
      <c r="B5678" s="165"/>
      <c r="C5678" s="40"/>
      <c r="D5678" s="11" t="s">
        <v>1386</v>
      </c>
      <c r="E5678" s="11" t="s">
        <v>1387</v>
      </c>
      <c r="F5678" s="56" t="e">
        <f>#REF!*#REF!</f>
        <v>#REF!</v>
      </c>
    </row>
    <row r="5679" spans="1:6" hidden="1">
      <c r="A5679" s="8">
        <v>5653</v>
      </c>
      <c r="B5679" s="165"/>
      <c r="C5679" s="40"/>
      <c r="D5679" s="11" t="s">
        <v>1386</v>
      </c>
      <c r="E5679" s="11" t="s">
        <v>1388</v>
      </c>
      <c r="F5679" s="56" t="e">
        <f>#REF!*#REF!</f>
        <v>#REF!</v>
      </c>
    </row>
    <row r="5680" spans="1:6" hidden="1">
      <c r="A5680" s="8">
        <v>5654</v>
      </c>
      <c r="B5680" s="165"/>
      <c r="C5680" s="40"/>
      <c r="D5680" s="11" t="s">
        <v>1389</v>
      </c>
      <c r="E5680" s="11"/>
      <c r="F5680" s="56" t="e">
        <f>#REF!*#REF!</f>
        <v>#REF!</v>
      </c>
    </row>
    <row r="5681" spans="1:6" hidden="1">
      <c r="A5681" s="8">
        <v>5655</v>
      </c>
      <c r="B5681" s="165"/>
      <c r="C5681" s="40"/>
      <c r="D5681" s="11" t="s">
        <v>1390</v>
      </c>
      <c r="E5681" s="11" t="s">
        <v>1391</v>
      </c>
      <c r="F5681" s="56" t="e">
        <f>#REF!*#REF!</f>
        <v>#REF!</v>
      </c>
    </row>
    <row r="5682" spans="1:6" hidden="1">
      <c r="A5682" s="8">
        <v>5656</v>
      </c>
      <c r="B5682" s="165"/>
      <c r="C5682" s="40"/>
      <c r="D5682" s="11" t="s">
        <v>1392</v>
      </c>
      <c r="E5682" s="11" t="s">
        <v>1393</v>
      </c>
      <c r="F5682" s="56" t="e">
        <f>#REF!*#REF!</f>
        <v>#REF!</v>
      </c>
    </row>
    <row r="5683" spans="1:6" hidden="1">
      <c r="A5683" s="8">
        <v>5657</v>
      </c>
      <c r="B5683" s="165"/>
      <c r="C5683" s="40"/>
      <c r="D5683" s="11" t="s">
        <v>1394</v>
      </c>
      <c r="E5683" s="11" t="s">
        <v>1395</v>
      </c>
      <c r="F5683" s="56" t="e">
        <f>#REF!*#REF!</f>
        <v>#REF!</v>
      </c>
    </row>
    <row r="5684" spans="1:6" hidden="1">
      <c r="A5684" s="8">
        <v>5658</v>
      </c>
      <c r="B5684" s="165"/>
      <c r="C5684" s="40"/>
      <c r="D5684" s="11" t="s">
        <v>1396</v>
      </c>
      <c r="E5684" s="11" t="s">
        <v>1397</v>
      </c>
      <c r="F5684" s="56" t="e">
        <f>#REF!*#REF!</f>
        <v>#REF!</v>
      </c>
    </row>
    <row r="5685" spans="1:6" hidden="1">
      <c r="A5685" s="8">
        <v>5659</v>
      </c>
      <c r="B5685" s="165"/>
      <c r="C5685" s="40"/>
      <c r="D5685" s="94" t="s">
        <v>1398</v>
      </c>
      <c r="E5685" s="95" t="s">
        <v>412</v>
      </c>
      <c r="F5685" s="56" t="e">
        <f>#REF!*#REF!</f>
        <v>#REF!</v>
      </c>
    </row>
    <row r="5686" spans="1:6" hidden="1">
      <c r="A5686" s="8">
        <v>5660</v>
      </c>
      <c r="B5686" s="165"/>
      <c r="C5686" s="40"/>
      <c r="D5686" s="94" t="s">
        <v>1398</v>
      </c>
      <c r="E5686" s="95" t="s">
        <v>311</v>
      </c>
      <c r="F5686" s="56" t="e">
        <f>#REF!*#REF!</f>
        <v>#REF!</v>
      </c>
    </row>
    <row r="5687" spans="1:6" hidden="1">
      <c r="A5687" s="8">
        <v>5661</v>
      </c>
      <c r="B5687" s="165"/>
      <c r="C5687" s="40"/>
      <c r="D5687" s="95" t="s">
        <v>1399</v>
      </c>
      <c r="E5687" s="95"/>
      <c r="F5687" s="56" t="e">
        <f>#REF!*#REF!</f>
        <v>#REF!</v>
      </c>
    </row>
    <row r="5688" spans="1:6" hidden="1">
      <c r="A5688" s="8">
        <v>5662</v>
      </c>
      <c r="B5688" s="165"/>
      <c r="C5688" s="40"/>
      <c r="D5688" s="11" t="s">
        <v>1400</v>
      </c>
      <c r="E5688" s="95"/>
      <c r="F5688" s="56" t="e">
        <f>#REF!*#REF!</f>
        <v>#REF!</v>
      </c>
    </row>
    <row r="5689" spans="1:6" hidden="1">
      <c r="A5689" s="8">
        <v>5663</v>
      </c>
      <c r="B5689" s="165"/>
      <c r="C5689" s="40"/>
      <c r="D5689" s="7" t="s">
        <v>1403</v>
      </c>
      <c r="E5689" s="11"/>
      <c r="F5689" s="56" t="e">
        <f>#REF!*#REF!</f>
        <v>#REF!</v>
      </c>
    </row>
    <row r="5690" spans="1:6" hidden="1">
      <c r="A5690" s="8">
        <v>5664</v>
      </c>
      <c r="B5690" s="165"/>
      <c r="C5690" s="40"/>
      <c r="D5690" s="7" t="s">
        <v>1404</v>
      </c>
      <c r="E5690" s="11"/>
      <c r="F5690" s="56" t="e">
        <f>#REF!*#REF!</f>
        <v>#REF!</v>
      </c>
    </row>
    <row r="5691" spans="1:6" hidden="1">
      <c r="A5691" s="8">
        <v>5665</v>
      </c>
      <c r="B5691" s="165"/>
      <c r="C5691" s="40"/>
      <c r="D5691" s="7" t="s">
        <v>1405</v>
      </c>
      <c r="E5691" s="11"/>
      <c r="F5691" s="56" t="e">
        <f>#REF!*#REF!</f>
        <v>#REF!</v>
      </c>
    </row>
    <row r="5692" spans="1:6" hidden="1">
      <c r="A5692" s="8">
        <v>5666</v>
      </c>
      <c r="B5692" s="165"/>
      <c r="C5692" s="40"/>
      <c r="D5692" s="7" t="s">
        <v>1406</v>
      </c>
      <c r="E5692" s="11"/>
      <c r="F5692" s="56" t="e">
        <f>#REF!*#REF!</f>
        <v>#REF!</v>
      </c>
    </row>
    <row r="5693" spans="1:6" hidden="1">
      <c r="A5693" s="8">
        <v>5667</v>
      </c>
      <c r="B5693" s="165"/>
      <c r="C5693" s="40"/>
      <c r="D5693" s="7" t="s">
        <v>1407</v>
      </c>
      <c r="E5693" s="11"/>
      <c r="F5693" s="56" t="e">
        <f>#REF!*#REF!</f>
        <v>#REF!</v>
      </c>
    </row>
    <row r="5694" spans="1:6" hidden="1">
      <c r="A5694" s="8">
        <v>5668</v>
      </c>
      <c r="B5694" s="165"/>
      <c r="C5694" s="40"/>
      <c r="D5694" s="7" t="s">
        <v>1408</v>
      </c>
      <c r="E5694" s="11"/>
      <c r="F5694" s="56" t="e">
        <f>#REF!*#REF!</f>
        <v>#REF!</v>
      </c>
    </row>
    <row r="5695" spans="1:6" hidden="1">
      <c r="A5695" s="8">
        <v>5669</v>
      </c>
      <c r="B5695" s="165"/>
      <c r="C5695" s="40"/>
      <c r="D5695" s="7" t="s">
        <v>2452</v>
      </c>
      <c r="E5695" s="11" t="s">
        <v>1409</v>
      </c>
      <c r="F5695" s="56" t="e">
        <f>#REF!*#REF!</f>
        <v>#REF!</v>
      </c>
    </row>
    <row r="5696" spans="1:6" hidden="1">
      <c r="A5696" s="8">
        <v>5670</v>
      </c>
      <c r="B5696" s="165"/>
      <c r="C5696" s="40"/>
      <c r="D5696" s="7" t="s">
        <v>2453</v>
      </c>
      <c r="E5696" s="11" t="s">
        <v>1410</v>
      </c>
      <c r="F5696" s="56" t="e">
        <f>#REF!*#REF!</f>
        <v>#REF!</v>
      </c>
    </row>
    <row r="5697" spans="1:6" hidden="1">
      <c r="A5697" s="8">
        <v>5671</v>
      </c>
      <c r="B5697" s="165"/>
      <c r="C5697" s="40"/>
      <c r="D5697" s="7" t="s">
        <v>2454</v>
      </c>
      <c r="E5697" s="11" t="s">
        <v>1411</v>
      </c>
      <c r="F5697" s="56" t="e">
        <f>#REF!*#REF!</f>
        <v>#REF!</v>
      </c>
    </row>
    <row r="5698" spans="1:6" hidden="1">
      <c r="A5698" s="8">
        <v>5672</v>
      </c>
      <c r="B5698" s="165"/>
      <c r="C5698" s="40"/>
      <c r="D5698" s="7" t="s">
        <v>1412</v>
      </c>
      <c r="E5698" s="11"/>
      <c r="F5698" s="56" t="e">
        <f>#REF!*#REF!</f>
        <v>#REF!</v>
      </c>
    </row>
    <row r="5699" spans="1:6" hidden="1">
      <c r="A5699" s="8">
        <v>5673</v>
      </c>
      <c r="B5699" s="165"/>
      <c r="C5699" s="40"/>
      <c r="D5699" s="11" t="s">
        <v>1413</v>
      </c>
      <c r="E5699" s="11" t="s">
        <v>1414</v>
      </c>
      <c r="F5699" s="56" t="e">
        <f>#REF!*#REF!</f>
        <v>#REF!</v>
      </c>
    </row>
    <row r="5700" spans="1:6" hidden="1">
      <c r="A5700" s="8">
        <v>5674</v>
      </c>
      <c r="B5700" s="165"/>
      <c r="C5700" s="40"/>
      <c r="D5700" s="11" t="s">
        <v>1415</v>
      </c>
      <c r="E5700" s="11" t="s">
        <v>1416</v>
      </c>
      <c r="F5700" s="56" t="e">
        <f>#REF!*#REF!</f>
        <v>#REF!</v>
      </c>
    </row>
    <row r="5701" spans="1:6" hidden="1">
      <c r="A5701" s="8">
        <v>5675</v>
      </c>
      <c r="B5701" s="165"/>
      <c r="C5701" s="40"/>
      <c r="D5701" s="11" t="s">
        <v>1417</v>
      </c>
      <c r="E5701" s="11" t="s">
        <v>1418</v>
      </c>
      <c r="F5701" s="56" t="e">
        <f>#REF!*#REF!</f>
        <v>#REF!</v>
      </c>
    </row>
    <row r="5702" spans="1:6" hidden="1">
      <c r="A5702" s="8">
        <v>5676</v>
      </c>
      <c r="B5702" s="165"/>
      <c r="C5702" s="40"/>
      <c r="D5702" s="11" t="s">
        <v>1419</v>
      </c>
      <c r="E5702" s="11" t="s">
        <v>1418</v>
      </c>
      <c r="F5702" s="56" t="e">
        <f>#REF!*#REF!</f>
        <v>#REF!</v>
      </c>
    </row>
    <row r="5703" spans="1:6" hidden="1">
      <c r="A5703" s="8">
        <v>5677</v>
      </c>
      <c r="B5703" s="165"/>
      <c r="C5703" s="40"/>
      <c r="D5703" s="11" t="s">
        <v>1420</v>
      </c>
      <c r="E5703" s="11" t="s">
        <v>1418</v>
      </c>
      <c r="F5703" s="56" t="e">
        <f>#REF!*#REF!</f>
        <v>#REF!</v>
      </c>
    </row>
    <row r="5704" spans="1:6" hidden="1">
      <c r="A5704" s="8">
        <v>5678</v>
      </c>
      <c r="B5704" s="165"/>
      <c r="C5704" s="40"/>
      <c r="D5704" s="11" t="s">
        <v>1421</v>
      </c>
      <c r="E5704" s="11" t="s">
        <v>1418</v>
      </c>
      <c r="F5704" s="56" t="e">
        <f>#REF!*#REF!</f>
        <v>#REF!</v>
      </c>
    </row>
    <row r="5705" spans="1:6" hidden="1">
      <c r="A5705" s="8">
        <v>5679</v>
      </c>
      <c r="B5705" s="165"/>
      <c r="C5705" s="40"/>
      <c r="D5705" s="11" t="s">
        <v>1422</v>
      </c>
      <c r="E5705" s="11" t="s">
        <v>1418</v>
      </c>
      <c r="F5705" s="56" t="e">
        <f>#REF!*#REF!</f>
        <v>#REF!</v>
      </c>
    </row>
    <row r="5706" spans="1:6" hidden="1">
      <c r="A5706" s="8">
        <v>5680</v>
      </c>
      <c r="B5706" s="165"/>
      <c r="C5706" s="40"/>
      <c r="D5706" s="11" t="s">
        <v>1423</v>
      </c>
      <c r="E5706" s="11" t="s">
        <v>1424</v>
      </c>
      <c r="F5706" s="56" t="e">
        <f>#REF!*#REF!</f>
        <v>#REF!</v>
      </c>
    </row>
    <row r="5707" spans="1:6" hidden="1">
      <c r="A5707" s="8">
        <v>5681</v>
      </c>
      <c r="B5707" s="165"/>
      <c r="C5707" s="40"/>
      <c r="D5707" s="11" t="s">
        <v>1425</v>
      </c>
      <c r="E5707" s="11" t="s">
        <v>1426</v>
      </c>
      <c r="F5707" s="56" t="e">
        <f>#REF!*#REF!</f>
        <v>#REF!</v>
      </c>
    </row>
    <row r="5708" spans="1:6" hidden="1">
      <c r="A5708" s="8">
        <v>5682</v>
      </c>
      <c r="B5708" s="165"/>
      <c r="C5708" s="40"/>
      <c r="D5708" s="11" t="s">
        <v>1427</v>
      </c>
      <c r="E5708" s="11" t="s">
        <v>1428</v>
      </c>
      <c r="F5708" s="56" t="e">
        <f>#REF!*#REF!</f>
        <v>#REF!</v>
      </c>
    </row>
    <row r="5709" spans="1:6" hidden="1">
      <c r="A5709" s="8">
        <v>5683</v>
      </c>
      <c r="B5709" s="165"/>
      <c r="C5709" s="40"/>
      <c r="D5709" s="11" t="s">
        <v>1429</v>
      </c>
      <c r="E5709" s="11" t="s">
        <v>1430</v>
      </c>
      <c r="F5709" s="56" t="e">
        <f>#REF!*#REF!</f>
        <v>#REF!</v>
      </c>
    </row>
    <row r="5710" spans="1:6" hidden="1">
      <c r="A5710" s="8">
        <v>5684</v>
      </c>
      <c r="B5710" s="165"/>
      <c r="C5710" s="40"/>
      <c r="D5710" s="11" t="s">
        <v>1431</v>
      </c>
      <c r="E5710" s="11" t="s">
        <v>1432</v>
      </c>
      <c r="F5710" s="56" t="e">
        <f>#REF!*#REF!</f>
        <v>#REF!</v>
      </c>
    </row>
    <row r="5711" spans="1:6" hidden="1">
      <c r="A5711" s="8">
        <v>5685</v>
      </c>
      <c r="B5711" s="165"/>
      <c r="C5711" s="40"/>
      <c r="D5711" s="11" t="s">
        <v>1431</v>
      </c>
      <c r="E5711" s="11" t="s">
        <v>1433</v>
      </c>
      <c r="F5711" s="56" t="e">
        <f>#REF!*#REF!</f>
        <v>#REF!</v>
      </c>
    </row>
    <row r="5712" spans="1:6" hidden="1">
      <c r="A5712" s="8">
        <v>5686</v>
      </c>
      <c r="B5712" s="165"/>
      <c r="C5712" s="40"/>
      <c r="D5712" s="11" t="s">
        <v>1431</v>
      </c>
      <c r="E5712" s="11" t="s">
        <v>1434</v>
      </c>
      <c r="F5712" s="56" t="e">
        <f>#REF!*#REF!</f>
        <v>#REF!</v>
      </c>
    </row>
    <row r="5713" spans="1:6" hidden="1">
      <c r="A5713" s="8">
        <v>5687</v>
      </c>
      <c r="B5713" s="165"/>
      <c r="C5713" s="40"/>
      <c r="D5713" s="11" t="s">
        <v>1431</v>
      </c>
      <c r="E5713" s="11" t="s">
        <v>1435</v>
      </c>
      <c r="F5713" s="56" t="e">
        <f>#REF!*#REF!</f>
        <v>#REF!</v>
      </c>
    </row>
    <row r="5714" spans="1:6" hidden="1">
      <c r="A5714" s="8">
        <v>5688</v>
      </c>
      <c r="B5714" s="165"/>
      <c r="C5714" s="40"/>
      <c r="D5714" s="11" t="s">
        <v>1431</v>
      </c>
      <c r="E5714" s="11" t="s">
        <v>1436</v>
      </c>
      <c r="F5714" s="56" t="e">
        <f>#REF!*#REF!</f>
        <v>#REF!</v>
      </c>
    </row>
    <row r="5715" spans="1:6" hidden="1">
      <c r="A5715" s="8">
        <v>5689</v>
      </c>
      <c r="B5715" s="165"/>
      <c r="C5715" s="40"/>
      <c r="D5715" s="11" t="s">
        <v>1437</v>
      </c>
      <c r="E5715" s="11" t="s">
        <v>1438</v>
      </c>
      <c r="F5715" s="56" t="e">
        <f>#REF!*#REF!</f>
        <v>#REF!</v>
      </c>
    </row>
    <row r="5716" spans="1:6" hidden="1">
      <c r="A5716" s="8">
        <v>5690</v>
      </c>
      <c r="B5716" s="165"/>
      <c r="C5716" s="40"/>
      <c r="D5716" s="11" t="s">
        <v>1439</v>
      </c>
      <c r="E5716" s="11" t="s">
        <v>2451</v>
      </c>
      <c r="F5716" s="56" t="e">
        <f>#REF!*#REF!</f>
        <v>#REF!</v>
      </c>
    </row>
    <row r="5717" spans="1:6" hidden="1">
      <c r="A5717" s="8">
        <v>5691</v>
      </c>
      <c r="B5717" s="165"/>
      <c r="C5717" s="40"/>
      <c r="D5717" s="11" t="s">
        <v>1968</v>
      </c>
      <c r="E5717" s="11" t="s">
        <v>1440</v>
      </c>
      <c r="F5717" s="56" t="e">
        <f>#REF!*#REF!</f>
        <v>#REF!</v>
      </c>
    </row>
    <row r="5718" spans="1:6" hidden="1">
      <c r="A5718" s="8">
        <v>5692</v>
      </c>
      <c r="B5718" s="165"/>
      <c r="C5718" s="40"/>
      <c r="D5718" s="11" t="s">
        <v>1441</v>
      </c>
      <c r="E5718" s="74" t="s">
        <v>1442</v>
      </c>
      <c r="F5718" s="56" t="e">
        <f>#REF!*#REF!</f>
        <v>#REF!</v>
      </c>
    </row>
    <row r="5719" spans="1:6" hidden="1">
      <c r="A5719" s="8">
        <v>5693</v>
      </c>
      <c r="B5719" s="165"/>
      <c r="C5719" s="40"/>
      <c r="D5719" s="73" t="s">
        <v>1443</v>
      </c>
      <c r="E5719" s="74"/>
      <c r="F5719" s="56" t="e">
        <f>#REF!*#REF!</f>
        <v>#REF!</v>
      </c>
    </row>
    <row r="5720" spans="1:6" hidden="1">
      <c r="A5720" s="8">
        <v>5694</v>
      </c>
      <c r="B5720" s="165"/>
      <c r="C5720" s="40"/>
      <c r="D5720" s="9" t="s">
        <v>1444</v>
      </c>
      <c r="E5720" s="74"/>
      <c r="F5720" s="56" t="e">
        <f>#REF!*#REF!</f>
        <v>#REF!</v>
      </c>
    </row>
    <row r="5721" spans="1:6" hidden="1">
      <c r="A5721" s="8">
        <v>5695</v>
      </c>
      <c r="B5721" s="165"/>
      <c r="C5721" s="40"/>
      <c r="D5721" s="11" t="s">
        <v>1445</v>
      </c>
      <c r="E5721" s="74"/>
      <c r="F5721" s="56" t="e">
        <f>#REF!*#REF!</f>
        <v>#REF!</v>
      </c>
    </row>
    <row r="5722" spans="1:6" hidden="1">
      <c r="A5722" s="8">
        <v>5696</v>
      </c>
      <c r="B5722" s="165"/>
      <c r="C5722" s="40"/>
      <c r="D5722" s="11" t="s">
        <v>1446</v>
      </c>
      <c r="E5722" s="74"/>
      <c r="F5722" s="56" t="e">
        <f>#REF!*#REF!</f>
        <v>#REF!</v>
      </c>
    </row>
    <row r="5723" spans="1:6" hidden="1">
      <c r="A5723" s="8">
        <v>5697</v>
      </c>
      <c r="B5723" s="165"/>
      <c r="C5723" s="40"/>
      <c r="D5723" s="11" t="s">
        <v>1447</v>
      </c>
      <c r="E5723" s="11"/>
      <c r="F5723" s="56" t="e">
        <f>#REF!*#REF!</f>
        <v>#REF!</v>
      </c>
    </row>
    <row r="5724" spans="1:6" hidden="1">
      <c r="A5724" s="8">
        <v>5698</v>
      </c>
      <c r="B5724" s="165"/>
      <c r="C5724" s="40"/>
      <c r="D5724" s="11" t="s">
        <v>1448</v>
      </c>
      <c r="E5724" s="11"/>
      <c r="F5724" s="56" t="e">
        <f>#REF!*#REF!</f>
        <v>#REF!</v>
      </c>
    </row>
    <row r="5725" spans="1:6" hidden="1">
      <c r="A5725" s="8">
        <v>5699</v>
      </c>
      <c r="B5725" s="165"/>
      <c r="C5725" s="40"/>
      <c r="D5725" s="11" t="s">
        <v>1449</v>
      </c>
      <c r="E5725" s="11"/>
      <c r="F5725" s="56" t="e">
        <f>#REF!*#REF!</f>
        <v>#REF!</v>
      </c>
    </row>
    <row r="5726" spans="1:6" hidden="1">
      <c r="A5726" s="8">
        <v>5700</v>
      </c>
      <c r="B5726" s="165"/>
      <c r="C5726" s="40"/>
      <c r="D5726" s="11" t="s">
        <v>1450</v>
      </c>
      <c r="E5726" s="11"/>
      <c r="F5726" s="56" t="e">
        <f>#REF!*#REF!</f>
        <v>#REF!</v>
      </c>
    </row>
    <row r="5727" spans="1:6" hidden="1">
      <c r="A5727" s="8">
        <v>5701</v>
      </c>
      <c r="B5727" s="165"/>
      <c r="C5727" s="40"/>
      <c r="D5727" s="11" t="s">
        <v>1451</v>
      </c>
      <c r="E5727" s="11"/>
      <c r="F5727" s="56" t="e">
        <f>#REF!*#REF!</f>
        <v>#REF!</v>
      </c>
    </row>
    <row r="5728" spans="1:6" hidden="1">
      <c r="A5728" s="8">
        <v>5702</v>
      </c>
      <c r="B5728" s="165"/>
      <c r="C5728" s="40"/>
      <c r="D5728" s="11" t="s">
        <v>1452</v>
      </c>
      <c r="E5728" s="11"/>
      <c r="F5728" s="56" t="e">
        <f>#REF!*#REF!</f>
        <v>#REF!</v>
      </c>
    </row>
    <row r="5729" spans="1:6" hidden="1">
      <c r="A5729" s="8">
        <v>5703</v>
      </c>
      <c r="B5729" s="165"/>
      <c r="C5729" s="40"/>
      <c r="D5729" s="11" t="s">
        <v>1453</v>
      </c>
      <c r="E5729" s="11"/>
      <c r="F5729" s="56" t="e">
        <f>#REF!*#REF!</f>
        <v>#REF!</v>
      </c>
    </row>
    <row r="5730" spans="1:6" hidden="1">
      <c r="A5730" s="8">
        <v>5704</v>
      </c>
      <c r="B5730" s="165"/>
      <c r="C5730" s="40"/>
      <c r="D5730" s="11" t="s">
        <v>1454</v>
      </c>
      <c r="E5730" s="11"/>
      <c r="F5730" s="56" t="e">
        <f>#REF!*#REF!</f>
        <v>#REF!</v>
      </c>
    </row>
    <row r="5731" spans="1:6" hidden="1">
      <c r="A5731" s="8">
        <v>5705</v>
      </c>
      <c r="B5731" s="165"/>
      <c r="C5731" s="40"/>
      <c r="D5731" s="11" t="s">
        <v>1455</v>
      </c>
      <c r="E5731" s="11"/>
      <c r="F5731" s="56" t="e">
        <f>#REF!*#REF!</f>
        <v>#REF!</v>
      </c>
    </row>
    <row r="5732" spans="1:6" hidden="1">
      <c r="A5732" s="8">
        <v>5706</v>
      </c>
      <c r="B5732" s="165"/>
      <c r="C5732" s="40"/>
      <c r="D5732" s="11" t="s">
        <v>894</v>
      </c>
      <c r="E5732" s="11"/>
      <c r="F5732" s="56" t="e">
        <f>#REF!*#REF!</f>
        <v>#REF!</v>
      </c>
    </row>
    <row r="5733" spans="1:6" hidden="1">
      <c r="A5733" s="8">
        <v>5707</v>
      </c>
      <c r="B5733" s="165"/>
      <c r="C5733" s="40"/>
      <c r="D5733" s="11" t="s">
        <v>1456</v>
      </c>
      <c r="E5733" s="11"/>
      <c r="F5733" s="56" t="e">
        <f>#REF!*#REF!</f>
        <v>#REF!</v>
      </c>
    </row>
    <row r="5734" spans="1:6" hidden="1">
      <c r="A5734" s="8">
        <v>5708</v>
      </c>
      <c r="B5734" s="165"/>
      <c r="C5734" s="40"/>
      <c r="D5734" s="11" t="s">
        <v>1457</v>
      </c>
      <c r="E5734" s="11"/>
      <c r="F5734" s="56" t="e">
        <f>#REF!*#REF!</f>
        <v>#REF!</v>
      </c>
    </row>
    <row r="5735" spans="1:6" hidden="1">
      <c r="A5735" s="8">
        <v>5709</v>
      </c>
      <c r="B5735" s="165"/>
      <c r="C5735" s="40"/>
      <c r="D5735" s="11" t="s">
        <v>1458</v>
      </c>
      <c r="E5735" s="11"/>
      <c r="F5735" s="56" t="e">
        <f>#REF!*#REF!</f>
        <v>#REF!</v>
      </c>
    </row>
    <row r="5736" spans="1:6" hidden="1">
      <c r="A5736" s="8">
        <v>5710</v>
      </c>
      <c r="B5736" s="165"/>
      <c r="C5736" s="40"/>
      <c r="D5736" s="11" t="s">
        <v>1459</v>
      </c>
      <c r="E5736" s="11"/>
      <c r="F5736" s="56" t="e">
        <f>#REF!*#REF!</f>
        <v>#REF!</v>
      </c>
    </row>
    <row r="5737" spans="1:6" hidden="1">
      <c r="A5737" s="8">
        <v>5711</v>
      </c>
      <c r="B5737" s="165"/>
      <c r="C5737" s="40"/>
      <c r="D5737" s="11" t="s">
        <v>1460</v>
      </c>
      <c r="E5737" s="11"/>
      <c r="F5737" s="56" t="e">
        <f>#REF!*#REF!</f>
        <v>#REF!</v>
      </c>
    </row>
    <row r="5738" spans="1:6" hidden="1">
      <c r="A5738" s="8">
        <v>5712</v>
      </c>
      <c r="B5738" s="165"/>
      <c r="C5738" s="40"/>
      <c r="D5738" s="11" t="s">
        <v>1461</v>
      </c>
      <c r="E5738" s="11"/>
      <c r="F5738" s="56" t="e">
        <f>#REF!*#REF!</f>
        <v>#REF!</v>
      </c>
    </row>
    <row r="5739" spans="1:6" hidden="1">
      <c r="A5739" s="8">
        <v>5713</v>
      </c>
      <c r="B5739" s="165"/>
      <c r="C5739" s="40"/>
      <c r="D5739" s="11" t="s">
        <v>1462</v>
      </c>
      <c r="E5739" s="11"/>
      <c r="F5739" s="56" t="e">
        <f>#REF!*#REF!</f>
        <v>#REF!</v>
      </c>
    </row>
    <row r="5740" spans="1:6" hidden="1">
      <c r="A5740" s="8">
        <v>5714</v>
      </c>
      <c r="B5740" s="165"/>
      <c r="C5740" s="40"/>
      <c r="D5740" s="11" t="s">
        <v>1463</v>
      </c>
      <c r="E5740" s="11"/>
      <c r="F5740" s="56" t="e">
        <f>#REF!*#REF!</f>
        <v>#REF!</v>
      </c>
    </row>
    <row r="5741" spans="1:6" hidden="1">
      <c r="A5741" s="8">
        <v>5715</v>
      </c>
      <c r="B5741" s="165"/>
      <c r="C5741" s="40"/>
      <c r="D5741" s="11" t="s">
        <v>1464</v>
      </c>
      <c r="E5741" s="11"/>
      <c r="F5741" s="56" t="e">
        <f>#REF!*#REF!</f>
        <v>#REF!</v>
      </c>
    </row>
    <row r="5742" spans="1:6" hidden="1">
      <c r="A5742" s="8">
        <v>5716</v>
      </c>
      <c r="B5742" s="165"/>
      <c r="C5742" s="40"/>
      <c r="D5742" s="11" t="s">
        <v>1465</v>
      </c>
      <c r="E5742" s="11"/>
      <c r="F5742" s="56" t="e">
        <f>#REF!*#REF!</f>
        <v>#REF!</v>
      </c>
    </row>
    <row r="5743" spans="1:6" hidden="1">
      <c r="A5743" s="8">
        <v>5717</v>
      </c>
      <c r="B5743" s="165"/>
      <c r="C5743" s="40"/>
      <c r="D5743" s="11" t="s">
        <v>1466</v>
      </c>
      <c r="E5743" s="11"/>
      <c r="F5743" s="56" t="e">
        <f>#REF!*#REF!</f>
        <v>#REF!</v>
      </c>
    </row>
    <row r="5744" spans="1:6" hidden="1">
      <c r="A5744" s="8">
        <v>5718</v>
      </c>
      <c r="B5744" s="165"/>
      <c r="C5744" s="40"/>
      <c r="D5744" s="11" t="s">
        <v>1467</v>
      </c>
      <c r="E5744" s="11"/>
      <c r="F5744" s="56" t="e">
        <f>#REF!*#REF!</f>
        <v>#REF!</v>
      </c>
    </row>
    <row r="5745" spans="1:6" hidden="1">
      <c r="A5745" s="8">
        <v>5719</v>
      </c>
      <c r="B5745" s="165"/>
      <c r="C5745" s="40"/>
      <c r="D5745" s="11" t="s">
        <v>1468</v>
      </c>
      <c r="E5745" s="11"/>
      <c r="F5745" s="56" t="e">
        <f>#REF!*#REF!</f>
        <v>#REF!</v>
      </c>
    </row>
    <row r="5746" spans="1:6" hidden="1">
      <c r="A5746" s="8">
        <v>5720</v>
      </c>
      <c r="B5746" s="165"/>
      <c r="C5746" s="40"/>
      <c r="D5746" s="11" t="s">
        <v>1469</v>
      </c>
      <c r="E5746" s="11"/>
      <c r="F5746" s="56" t="e">
        <f>#REF!*#REF!</f>
        <v>#REF!</v>
      </c>
    </row>
    <row r="5747" spans="1:6" hidden="1">
      <c r="A5747" s="8">
        <v>5721</v>
      </c>
      <c r="B5747" s="165"/>
      <c r="C5747" s="40"/>
      <c r="D5747" s="11" t="s">
        <v>1470</v>
      </c>
      <c r="E5747" s="11"/>
      <c r="F5747" s="56" t="e">
        <f>#REF!*#REF!</f>
        <v>#REF!</v>
      </c>
    </row>
    <row r="5748" spans="1:6" hidden="1">
      <c r="A5748" s="8">
        <v>5722</v>
      </c>
      <c r="B5748" s="165"/>
      <c r="C5748" s="40"/>
      <c r="D5748" s="11" t="s">
        <v>1471</v>
      </c>
      <c r="E5748" s="11"/>
      <c r="F5748" s="56" t="e">
        <f>#REF!*#REF!</f>
        <v>#REF!</v>
      </c>
    </row>
    <row r="5749" spans="1:6" hidden="1">
      <c r="A5749" s="8">
        <v>5723</v>
      </c>
      <c r="B5749" s="165"/>
      <c r="C5749" s="40"/>
      <c r="D5749" s="11" t="s">
        <v>1472</v>
      </c>
      <c r="E5749" s="11"/>
      <c r="F5749" s="56" t="e">
        <f>#REF!*#REF!</f>
        <v>#REF!</v>
      </c>
    </row>
    <row r="5750" spans="1:6" hidden="1">
      <c r="A5750" s="8">
        <v>5724</v>
      </c>
      <c r="B5750" s="165"/>
      <c r="C5750" s="40"/>
      <c r="D5750" s="11" t="s">
        <v>1473</v>
      </c>
      <c r="E5750" s="11"/>
      <c r="F5750" s="56" t="e">
        <f>#REF!*#REF!</f>
        <v>#REF!</v>
      </c>
    </row>
    <row r="5751" spans="1:6" hidden="1">
      <c r="A5751" s="8">
        <v>5725</v>
      </c>
      <c r="B5751" s="165"/>
      <c r="C5751" s="40"/>
      <c r="D5751" s="11" t="s">
        <v>1474</v>
      </c>
      <c r="E5751" s="11"/>
      <c r="F5751" s="56" t="e">
        <f>#REF!*#REF!</f>
        <v>#REF!</v>
      </c>
    </row>
    <row r="5752" spans="1:6" hidden="1">
      <c r="A5752" s="8">
        <v>5726</v>
      </c>
      <c r="B5752" s="165"/>
      <c r="C5752" s="40"/>
      <c r="D5752" s="11" t="s">
        <v>1475</v>
      </c>
      <c r="E5752" s="11"/>
      <c r="F5752" s="56" t="e">
        <f>#REF!*#REF!</f>
        <v>#REF!</v>
      </c>
    </row>
    <row r="5753" spans="1:6" hidden="1">
      <c r="A5753" s="8">
        <v>5727</v>
      </c>
      <c r="B5753" s="165"/>
      <c r="C5753" s="40"/>
      <c r="D5753" s="11" t="s">
        <v>1476</v>
      </c>
      <c r="E5753" s="11"/>
      <c r="F5753" s="56" t="e">
        <f>#REF!*#REF!</f>
        <v>#REF!</v>
      </c>
    </row>
    <row r="5754" spans="1:6" hidden="1">
      <c r="A5754" s="8">
        <v>5728</v>
      </c>
      <c r="B5754" s="165"/>
      <c r="C5754" s="40"/>
      <c r="D5754" s="11" t="s">
        <v>1477</v>
      </c>
      <c r="E5754" s="11"/>
      <c r="F5754" s="56" t="e">
        <f>#REF!*#REF!</f>
        <v>#REF!</v>
      </c>
    </row>
    <row r="5755" spans="1:6" hidden="1">
      <c r="A5755" s="8">
        <v>5729</v>
      </c>
      <c r="B5755" s="165"/>
      <c r="C5755" s="40"/>
      <c r="D5755" s="11" t="s">
        <v>1478</v>
      </c>
      <c r="E5755" s="11"/>
      <c r="F5755" s="56" t="e">
        <f>#REF!*#REF!</f>
        <v>#REF!</v>
      </c>
    </row>
    <row r="5756" spans="1:6" hidden="1">
      <c r="A5756" s="8">
        <v>5730</v>
      </c>
      <c r="B5756" s="165"/>
      <c r="C5756" s="40"/>
      <c r="D5756" s="11" t="s">
        <v>1479</v>
      </c>
      <c r="E5756" s="11"/>
      <c r="F5756" s="56" t="e">
        <f>#REF!*#REF!</f>
        <v>#REF!</v>
      </c>
    </row>
    <row r="5757" spans="1:6" hidden="1">
      <c r="A5757" s="8">
        <v>5731</v>
      </c>
      <c r="B5757" s="165"/>
      <c r="C5757" s="40"/>
      <c r="D5757" s="11" t="s">
        <v>1480</v>
      </c>
      <c r="E5757" s="11"/>
      <c r="F5757" s="56" t="e">
        <f>#REF!*#REF!</f>
        <v>#REF!</v>
      </c>
    </row>
    <row r="5758" spans="1:6" hidden="1">
      <c r="A5758" s="8">
        <v>5732</v>
      </c>
      <c r="B5758" s="165"/>
      <c r="C5758" s="40"/>
      <c r="D5758" s="11" t="s">
        <v>1481</v>
      </c>
      <c r="E5758" s="11"/>
      <c r="F5758" s="56" t="e">
        <f>#REF!*#REF!</f>
        <v>#REF!</v>
      </c>
    </row>
    <row r="5759" spans="1:6" hidden="1">
      <c r="A5759" s="8">
        <v>5733</v>
      </c>
      <c r="B5759" s="165"/>
      <c r="C5759" s="40"/>
      <c r="D5759" s="11" t="s">
        <v>1482</v>
      </c>
      <c r="E5759" s="11"/>
      <c r="F5759" s="56" t="e">
        <f>#REF!*#REF!</f>
        <v>#REF!</v>
      </c>
    </row>
    <row r="5760" spans="1:6" hidden="1">
      <c r="A5760" s="8">
        <v>5734</v>
      </c>
      <c r="B5760" s="165"/>
      <c r="C5760" s="40"/>
      <c r="D5760" s="11"/>
      <c r="E5760" s="38"/>
      <c r="F5760" s="56" t="e">
        <f>#REF!*#REF!</f>
        <v>#REF!</v>
      </c>
    </row>
    <row r="5761" spans="1:6" hidden="1">
      <c r="A5761" s="8">
        <v>5735</v>
      </c>
      <c r="B5761" s="165"/>
      <c r="C5761" s="40"/>
      <c r="D5761" s="11" t="s">
        <v>1483</v>
      </c>
      <c r="E5761" s="11" t="s">
        <v>1484</v>
      </c>
      <c r="F5761" s="56" t="e">
        <f>#REF!*#REF!</f>
        <v>#REF!</v>
      </c>
    </row>
    <row r="5762" spans="1:6" hidden="1">
      <c r="A5762" s="8">
        <v>5736</v>
      </c>
      <c r="B5762" s="165"/>
      <c r="C5762" s="40"/>
      <c r="D5762" s="11" t="s">
        <v>1483</v>
      </c>
      <c r="E5762" s="11" t="s">
        <v>1485</v>
      </c>
      <c r="F5762" s="56" t="e">
        <f>#REF!*#REF!</f>
        <v>#REF!</v>
      </c>
    </row>
    <row r="5763" spans="1:6" hidden="1">
      <c r="A5763" s="8">
        <v>5737</v>
      </c>
      <c r="B5763" s="165"/>
      <c r="C5763" s="40"/>
      <c r="D5763" s="11" t="s">
        <v>1483</v>
      </c>
      <c r="E5763" s="11" t="s">
        <v>1486</v>
      </c>
      <c r="F5763" s="56" t="e">
        <f>#REF!*#REF!</f>
        <v>#REF!</v>
      </c>
    </row>
    <row r="5764" spans="1:6" hidden="1">
      <c r="A5764" s="8">
        <v>5738</v>
      </c>
      <c r="B5764" s="165"/>
      <c r="C5764" s="40"/>
      <c r="D5764" s="11" t="s">
        <v>1483</v>
      </c>
      <c r="E5764" s="11" t="s">
        <v>1487</v>
      </c>
      <c r="F5764" s="56" t="e">
        <f>#REF!*#REF!</f>
        <v>#REF!</v>
      </c>
    </row>
    <row r="5765" spans="1:6" hidden="1">
      <c r="A5765" s="8">
        <v>5739</v>
      </c>
      <c r="B5765" s="165"/>
      <c r="C5765" s="40"/>
      <c r="D5765" s="11" t="s">
        <v>1483</v>
      </c>
      <c r="E5765" s="11" t="s">
        <v>1488</v>
      </c>
      <c r="F5765" s="56" t="e">
        <f>#REF!*#REF!</f>
        <v>#REF!</v>
      </c>
    </row>
    <row r="5766" spans="1:6" hidden="1">
      <c r="A5766" s="8">
        <v>5740</v>
      </c>
      <c r="B5766" s="165"/>
      <c r="C5766" s="40"/>
      <c r="D5766" s="11" t="s">
        <v>1483</v>
      </c>
      <c r="E5766" s="11" t="s">
        <v>1489</v>
      </c>
      <c r="F5766" s="56" t="e">
        <f>#REF!*#REF!</f>
        <v>#REF!</v>
      </c>
    </row>
    <row r="5767" spans="1:6" ht="38.25" hidden="1">
      <c r="A5767" s="8">
        <v>5741</v>
      </c>
      <c r="B5767" s="165"/>
      <c r="C5767" s="40"/>
      <c r="D5767" s="11" t="s">
        <v>1969</v>
      </c>
      <c r="E5767" s="11" t="s">
        <v>1490</v>
      </c>
      <c r="F5767" s="56" t="e">
        <f>#REF!*#REF!</f>
        <v>#REF!</v>
      </c>
    </row>
    <row r="5768" spans="1:6" hidden="1">
      <c r="A5768" s="8">
        <v>5742</v>
      </c>
      <c r="B5768" s="165"/>
      <c r="C5768" s="40"/>
      <c r="D5768" s="11" t="s">
        <v>1491</v>
      </c>
      <c r="E5768" s="11"/>
      <c r="F5768" s="56" t="e">
        <f>#REF!*#REF!</f>
        <v>#REF!</v>
      </c>
    </row>
    <row r="5769" spans="1:6" ht="25.5" hidden="1">
      <c r="A5769" s="8">
        <v>5743</v>
      </c>
      <c r="B5769" s="165"/>
      <c r="C5769" s="40"/>
      <c r="D5769" s="75" t="s">
        <v>1492</v>
      </c>
      <c r="E5769" s="11"/>
      <c r="F5769" s="56" t="e">
        <f>#REF!*#REF!</f>
        <v>#REF!</v>
      </c>
    </row>
    <row r="5770" spans="1:6" ht="25.5" hidden="1">
      <c r="A5770" s="8">
        <v>5744</v>
      </c>
      <c r="B5770" s="165"/>
      <c r="C5770" s="40"/>
      <c r="D5770" s="75" t="s">
        <v>1493</v>
      </c>
      <c r="E5770" s="11"/>
      <c r="F5770" s="56" t="e">
        <f>#REF!*#REF!</f>
        <v>#REF!</v>
      </c>
    </row>
    <row r="5771" spans="1:6" hidden="1">
      <c r="A5771" s="8">
        <v>5745</v>
      </c>
      <c r="B5771" s="165"/>
      <c r="C5771" s="40"/>
      <c r="D5771" s="75" t="s">
        <v>1494</v>
      </c>
      <c r="E5771" s="11"/>
      <c r="F5771" s="56" t="e">
        <f>#REF!*#REF!</f>
        <v>#REF!</v>
      </c>
    </row>
    <row r="5772" spans="1:6" hidden="1">
      <c r="A5772" s="8">
        <v>5746</v>
      </c>
      <c r="B5772" s="165"/>
      <c r="C5772" s="40"/>
      <c r="D5772" s="75" t="s">
        <v>1495</v>
      </c>
      <c r="E5772" s="11"/>
      <c r="F5772" s="56" t="e">
        <f>#REF!*#REF!</f>
        <v>#REF!</v>
      </c>
    </row>
    <row r="5773" spans="1:6" hidden="1">
      <c r="A5773" s="8">
        <v>5747</v>
      </c>
      <c r="B5773" s="165"/>
      <c r="C5773" s="40"/>
      <c r="D5773" s="75" t="s">
        <v>1496</v>
      </c>
      <c r="E5773" s="11"/>
      <c r="F5773" s="56" t="e">
        <f>#REF!*#REF!</f>
        <v>#REF!</v>
      </c>
    </row>
    <row r="5774" spans="1:6" hidden="1">
      <c r="A5774" s="8">
        <v>5748</v>
      </c>
      <c r="B5774" s="165"/>
      <c r="C5774" s="40"/>
      <c r="D5774" s="75" t="s">
        <v>1497</v>
      </c>
      <c r="E5774" s="11"/>
      <c r="F5774" s="56" t="e">
        <f>#REF!*#REF!</f>
        <v>#REF!</v>
      </c>
    </row>
    <row r="5775" spans="1:6" hidden="1">
      <c r="A5775" s="8">
        <v>5749</v>
      </c>
      <c r="B5775" s="165"/>
      <c r="C5775" s="40"/>
      <c r="D5775" s="75" t="s">
        <v>1498</v>
      </c>
      <c r="E5775" s="11"/>
      <c r="F5775" s="56" t="e">
        <f>#REF!*#REF!</f>
        <v>#REF!</v>
      </c>
    </row>
    <row r="5776" spans="1:6" ht="25.5" hidden="1">
      <c r="A5776" s="8">
        <v>5750</v>
      </c>
      <c r="B5776" s="165"/>
      <c r="C5776" s="40"/>
      <c r="D5776" s="70" t="s">
        <v>1499</v>
      </c>
      <c r="E5776" s="11" t="s">
        <v>1500</v>
      </c>
      <c r="F5776" s="56" t="e">
        <f>#REF!*#REF!</f>
        <v>#REF!</v>
      </c>
    </row>
    <row r="5777" spans="1:6" hidden="1">
      <c r="A5777" s="8">
        <v>5751</v>
      </c>
      <c r="B5777" s="165"/>
      <c r="C5777" s="40"/>
      <c r="D5777" s="86" t="s">
        <v>1501</v>
      </c>
      <c r="E5777" s="11"/>
      <c r="F5777" s="56" t="e">
        <f>#REF!*#REF!</f>
        <v>#REF!</v>
      </c>
    </row>
    <row r="5778" spans="1:6" hidden="1">
      <c r="A5778" s="8">
        <v>5752</v>
      </c>
      <c r="B5778" s="165"/>
      <c r="C5778" s="40"/>
      <c r="D5778" s="86" t="s">
        <v>1502</v>
      </c>
      <c r="E5778" s="11"/>
      <c r="F5778" s="56" t="e">
        <f>#REF!*#REF!</f>
        <v>#REF!</v>
      </c>
    </row>
    <row r="5779" spans="1:6" hidden="1">
      <c r="A5779" s="8">
        <v>5753</v>
      </c>
      <c r="B5779" s="165"/>
      <c r="C5779" s="40"/>
      <c r="D5779" s="86" t="s">
        <v>1503</v>
      </c>
      <c r="E5779" s="11"/>
      <c r="F5779" s="56" t="e">
        <f>#REF!*#REF!</f>
        <v>#REF!</v>
      </c>
    </row>
    <row r="5780" spans="1:6" hidden="1">
      <c r="A5780" s="8">
        <v>5754</v>
      </c>
      <c r="B5780" s="165"/>
      <c r="C5780" s="40"/>
      <c r="D5780" s="86" t="s">
        <v>1504</v>
      </c>
      <c r="E5780" s="11"/>
      <c r="F5780" s="56" t="e">
        <f>#REF!*#REF!</f>
        <v>#REF!</v>
      </c>
    </row>
    <row r="5781" spans="1:6" hidden="1">
      <c r="A5781" s="8">
        <v>5755</v>
      </c>
      <c r="B5781" s="165"/>
      <c r="C5781" s="40"/>
      <c r="D5781" s="70" t="s">
        <v>1505</v>
      </c>
      <c r="E5781" s="11"/>
      <c r="F5781" s="56" t="e">
        <f>#REF!*#REF!</f>
        <v>#REF!</v>
      </c>
    </row>
    <row r="5782" spans="1:6" hidden="1">
      <c r="A5782" s="8">
        <v>5756</v>
      </c>
      <c r="B5782" s="165"/>
      <c r="C5782" s="40"/>
      <c r="D5782" s="70" t="s">
        <v>1506</v>
      </c>
      <c r="E5782" s="11"/>
      <c r="F5782" s="56" t="e">
        <f>#REF!*#REF!</f>
        <v>#REF!</v>
      </c>
    </row>
    <row r="5783" spans="1:6" hidden="1">
      <c r="A5783" s="8">
        <v>5757</v>
      </c>
      <c r="B5783" s="165"/>
      <c r="C5783" s="40"/>
      <c r="D5783" s="11" t="s">
        <v>1970</v>
      </c>
      <c r="E5783" s="10" t="s">
        <v>1507</v>
      </c>
      <c r="F5783" s="56" t="e">
        <f>#REF!*#REF!</f>
        <v>#REF!</v>
      </c>
    </row>
    <row r="5784" spans="1:6" hidden="1">
      <c r="A5784" s="8">
        <v>5758</v>
      </c>
      <c r="B5784" s="165"/>
      <c r="C5784" s="40"/>
      <c r="D5784" s="11" t="s">
        <v>1971</v>
      </c>
      <c r="E5784" s="10" t="s">
        <v>1507</v>
      </c>
      <c r="F5784" s="56" t="e">
        <f>#REF!*#REF!</f>
        <v>#REF!</v>
      </c>
    </row>
    <row r="5785" spans="1:6" hidden="1">
      <c r="A5785" s="8">
        <v>5759</v>
      </c>
      <c r="B5785" s="165"/>
      <c r="C5785" s="40"/>
      <c r="D5785" s="70" t="s">
        <v>1508</v>
      </c>
      <c r="E5785" s="10" t="s">
        <v>1509</v>
      </c>
      <c r="F5785" s="56" t="e">
        <f>#REF!*#REF!</f>
        <v>#REF!</v>
      </c>
    </row>
    <row r="5786" spans="1:6" ht="25.5" hidden="1">
      <c r="A5786" s="8">
        <v>5760</v>
      </c>
      <c r="B5786" s="165"/>
      <c r="C5786" s="40"/>
      <c r="D5786" s="9" t="s">
        <v>1510</v>
      </c>
      <c r="E5786" s="11"/>
      <c r="F5786" s="56" t="e">
        <f>#REF!*#REF!</f>
        <v>#REF!</v>
      </c>
    </row>
    <row r="5787" spans="1:6" hidden="1">
      <c r="A5787" s="8">
        <v>5761</v>
      </c>
      <c r="B5787" s="165"/>
      <c r="C5787" s="40"/>
      <c r="D5787" s="11" t="s">
        <v>1511</v>
      </c>
      <c r="E5787" s="10" t="s">
        <v>1512</v>
      </c>
      <c r="F5787" s="56" t="e">
        <f>#REF!*#REF!</f>
        <v>#REF!</v>
      </c>
    </row>
    <row r="5788" spans="1:6" hidden="1">
      <c r="A5788" s="8">
        <v>5762</v>
      </c>
      <c r="B5788" s="165"/>
      <c r="C5788" s="40"/>
      <c r="D5788" s="70" t="s">
        <v>1513</v>
      </c>
      <c r="E5788" s="11" t="s">
        <v>1514</v>
      </c>
      <c r="F5788" s="56" t="e">
        <f>#REF!*#REF!</f>
        <v>#REF!</v>
      </c>
    </row>
    <row r="5789" spans="1:6" ht="38.25" hidden="1">
      <c r="A5789" s="8">
        <v>5763</v>
      </c>
      <c r="B5789" s="165"/>
      <c r="C5789" s="40"/>
      <c r="D5789" s="70" t="s">
        <v>1515</v>
      </c>
      <c r="E5789" s="11" t="s">
        <v>1516</v>
      </c>
      <c r="F5789" s="56" t="e">
        <f>#REF!*#REF!</f>
        <v>#REF!</v>
      </c>
    </row>
    <row r="5790" spans="1:6" ht="25.5" hidden="1">
      <c r="A5790" s="8">
        <v>5764</v>
      </c>
      <c r="B5790" s="165"/>
      <c r="C5790" s="40"/>
      <c r="D5790" s="70" t="s">
        <v>1517</v>
      </c>
      <c r="E5790" s="11" t="s">
        <v>1518</v>
      </c>
      <c r="F5790" s="56" t="e">
        <f>#REF!*#REF!</f>
        <v>#REF!</v>
      </c>
    </row>
    <row r="5791" spans="1:6" hidden="1">
      <c r="A5791" s="8">
        <v>5765</v>
      </c>
      <c r="B5791" s="165"/>
      <c r="C5791" s="40"/>
      <c r="D5791" s="70" t="s">
        <v>1972</v>
      </c>
      <c r="E5791" s="11" t="s">
        <v>1519</v>
      </c>
      <c r="F5791" s="56" t="e">
        <f>#REF!*#REF!</f>
        <v>#REF!</v>
      </c>
    </row>
    <row r="5792" spans="1:6" hidden="1">
      <c r="A5792" s="8">
        <v>5766</v>
      </c>
      <c r="B5792" s="165"/>
      <c r="C5792" s="40"/>
      <c r="D5792" s="70" t="s">
        <v>1520</v>
      </c>
      <c r="E5792" s="11" t="s">
        <v>1521</v>
      </c>
      <c r="F5792" s="56" t="e">
        <f>#REF!*#REF!</f>
        <v>#REF!</v>
      </c>
    </row>
    <row r="5793" spans="1:6" hidden="1">
      <c r="A5793" s="8">
        <v>5767</v>
      </c>
      <c r="B5793" s="165"/>
      <c r="C5793" s="40"/>
      <c r="D5793" s="70" t="s">
        <v>1520</v>
      </c>
      <c r="E5793" s="11" t="s">
        <v>1522</v>
      </c>
      <c r="F5793" s="56" t="e">
        <f>#REF!*#REF!</f>
        <v>#REF!</v>
      </c>
    </row>
    <row r="5794" spans="1:6" hidden="1">
      <c r="A5794" s="8">
        <v>5768</v>
      </c>
      <c r="B5794" s="165"/>
      <c r="C5794" s="40"/>
      <c r="D5794" s="87" t="s">
        <v>1523</v>
      </c>
      <c r="E5794" s="11" t="s">
        <v>1524</v>
      </c>
      <c r="F5794" s="56" t="e">
        <f>#REF!*#REF!</f>
        <v>#REF!</v>
      </c>
    </row>
    <row r="5795" spans="1:6" hidden="1">
      <c r="A5795" s="8">
        <v>5769</v>
      </c>
      <c r="B5795" s="165"/>
      <c r="C5795" s="40"/>
      <c r="D5795" s="87" t="s">
        <v>1523</v>
      </c>
      <c r="E5795" s="11" t="s">
        <v>1525</v>
      </c>
      <c r="F5795" s="56" t="e">
        <f>#REF!*#REF!</f>
        <v>#REF!</v>
      </c>
    </row>
    <row r="5796" spans="1:6" ht="25.5" hidden="1">
      <c r="A5796" s="8">
        <v>5770</v>
      </c>
      <c r="B5796" s="165"/>
      <c r="C5796" s="40"/>
      <c r="D5796" s="87" t="s">
        <v>1523</v>
      </c>
      <c r="E5796" s="11" t="s">
        <v>1526</v>
      </c>
      <c r="F5796" s="56" t="e">
        <f>#REF!*#REF!</f>
        <v>#REF!</v>
      </c>
    </row>
    <row r="5797" spans="1:6" hidden="1">
      <c r="A5797" s="8">
        <v>5771</v>
      </c>
      <c r="B5797" s="165"/>
      <c r="C5797" s="40"/>
      <c r="D5797" s="71" t="s">
        <v>337</v>
      </c>
      <c r="E5797" s="72" t="s">
        <v>1527</v>
      </c>
      <c r="F5797" s="56" t="e">
        <f>#REF!*#REF!</f>
        <v>#REF!</v>
      </c>
    </row>
    <row r="5798" spans="1:6" hidden="1">
      <c r="A5798" s="8">
        <v>5772</v>
      </c>
      <c r="B5798" s="165"/>
      <c r="C5798" s="40"/>
      <c r="D5798" s="9" t="s">
        <v>1528</v>
      </c>
      <c r="E5798" s="11" t="s">
        <v>1529</v>
      </c>
      <c r="F5798" s="56" t="e">
        <f>#REF!*#REF!</f>
        <v>#REF!</v>
      </c>
    </row>
    <row r="5799" spans="1:6" ht="25.5" hidden="1">
      <c r="A5799" s="8">
        <v>5773</v>
      </c>
      <c r="B5799" s="165"/>
      <c r="C5799" s="40"/>
      <c r="D5799" s="9" t="s">
        <v>1530</v>
      </c>
      <c r="E5799" s="11" t="s">
        <v>1531</v>
      </c>
      <c r="F5799" s="56" t="e">
        <f>#REF!*#REF!</f>
        <v>#REF!</v>
      </c>
    </row>
    <row r="5800" spans="1:6" ht="25.5" hidden="1">
      <c r="A5800" s="8">
        <v>5774</v>
      </c>
      <c r="B5800" s="165"/>
      <c r="C5800" s="40"/>
      <c r="D5800" s="9" t="s">
        <v>1530</v>
      </c>
      <c r="E5800" s="11" t="s">
        <v>1532</v>
      </c>
      <c r="F5800" s="56" t="e">
        <f>#REF!*#REF!</f>
        <v>#REF!</v>
      </c>
    </row>
    <row r="5801" spans="1:6" ht="25.5" hidden="1">
      <c r="A5801" s="8">
        <v>5775</v>
      </c>
      <c r="B5801" s="165"/>
      <c r="C5801" s="40"/>
      <c r="D5801" s="9" t="s">
        <v>1530</v>
      </c>
      <c r="E5801" s="11" t="s">
        <v>1533</v>
      </c>
      <c r="F5801" s="56" t="e">
        <f>#REF!*#REF!</f>
        <v>#REF!</v>
      </c>
    </row>
    <row r="5802" spans="1:6" ht="25.5" hidden="1">
      <c r="A5802" s="8">
        <v>5776</v>
      </c>
      <c r="B5802" s="165"/>
      <c r="C5802" s="40"/>
      <c r="D5802" s="9" t="s">
        <v>1534</v>
      </c>
      <c r="E5802" s="11" t="s">
        <v>1535</v>
      </c>
      <c r="F5802" s="56" t="e">
        <f>#REF!*#REF!</f>
        <v>#REF!</v>
      </c>
    </row>
    <row r="5803" spans="1:6" ht="25.5" hidden="1">
      <c r="A5803" s="8">
        <v>5777</v>
      </c>
      <c r="B5803" s="165"/>
      <c r="C5803" s="40"/>
      <c r="D5803" s="9" t="s">
        <v>1534</v>
      </c>
      <c r="E5803" s="11" t="s">
        <v>1536</v>
      </c>
      <c r="F5803" s="56" t="e">
        <f>#REF!*#REF!</f>
        <v>#REF!</v>
      </c>
    </row>
    <row r="5804" spans="1:6" ht="25.5" hidden="1">
      <c r="A5804" s="8">
        <v>5778</v>
      </c>
      <c r="B5804" s="165"/>
      <c r="C5804" s="40"/>
      <c r="D5804" s="9" t="s">
        <v>1973</v>
      </c>
      <c r="E5804" s="11" t="s">
        <v>1537</v>
      </c>
      <c r="F5804" s="56" t="e">
        <f>#REF!*#REF!</f>
        <v>#REF!</v>
      </c>
    </row>
    <row r="5805" spans="1:6" ht="25.5" hidden="1">
      <c r="A5805" s="8">
        <v>5779</v>
      </c>
      <c r="B5805" s="165"/>
      <c r="C5805" s="40"/>
      <c r="D5805" s="9" t="s">
        <v>1973</v>
      </c>
      <c r="E5805" s="11" t="s">
        <v>1538</v>
      </c>
      <c r="F5805" s="56" t="e">
        <f>#REF!*#REF!</f>
        <v>#REF!</v>
      </c>
    </row>
    <row r="5806" spans="1:6" ht="25.5" hidden="1">
      <c r="A5806" s="8">
        <v>5780</v>
      </c>
      <c r="B5806" s="165"/>
      <c r="C5806" s="40"/>
      <c r="D5806" s="9" t="s">
        <v>1974</v>
      </c>
      <c r="E5806" s="11" t="s">
        <v>1537</v>
      </c>
      <c r="F5806" s="56" t="e">
        <f>#REF!*#REF!</f>
        <v>#REF!</v>
      </c>
    </row>
    <row r="5807" spans="1:6" hidden="1">
      <c r="A5807" s="8">
        <v>5781</v>
      </c>
      <c r="B5807" s="165"/>
      <c r="C5807" s="40"/>
      <c r="D5807" s="9" t="s">
        <v>1539</v>
      </c>
      <c r="E5807" s="11"/>
      <c r="F5807" s="56" t="e">
        <f>#REF!*#REF!</f>
        <v>#REF!</v>
      </c>
    </row>
    <row r="5808" spans="1:6" hidden="1">
      <c r="A5808" s="8">
        <v>5782</v>
      </c>
      <c r="B5808" s="165"/>
      <c r="C5808" s="40"/>
      <c r="D5808" s="9" t="s">
        <v>1540</v>
      </c>
      <c r="E5808" s="11"/>
      <c r="F5808" s="56" t="e">
        <f>#REF!*#REF!</f>
        <v>#REF!</v>
      </c>
    </row>
    <row r="5809" spans="1:6" hidden="1">
      <c r="A5809" s="8">
        <v>5783</v>
      </c>
      <c r="B5809" s="165"/>
      <c r="C5809" s="40"/>
      <c r="D5809" s="11" t="s">
        <v>1541</v>
      </c>
      <c r="E5809" s="10" t="s">
        <v>1542</v>
      </c>
      <c r="F5809" s="56" t="e">
        <f>#REF!*#REF!</f>
        <v>#REF!</v>
      </c>
    </row>
    <row r="5810" spans="1:6" hidden="1">
      <c r="A5810" s="8">
        <v>5784</v>
      </c>
      <c r="B5810" s="165"/>
      <c r="C5810" s="40"/>
      <c r="D5810" s="11" t="s">
        <v>1543</v>
      </c>
      <c r="E5810" s="10"/>
      <c r="F5810" s="56" t="e">
        <f>#REF!*#REF!</f>
        <v>#REF!</v>
      </c>
    </row>
    <row r="5811" spans="1:6" hidden="1">
      <c r="A5811" s="8">
        <v>5785</v>
      </c>
      <c r="B5811" s="165"/>
      <c r="C5811" s="40"/>
      <c r="D5811" s="11" t="s">
        <v>1544</v>
      </c>
      <c r="E5811" s="10" t="s">
        <v>1545</v>
      </c>
      <c r="F5811" s="56" t="e">
        <f>#REF!*#REF!</f>
        <v>#REF!</v>
      </c>
    </row>
    <row r="5812" spans="1:6" ht="25.5" hidden="1">
      <c r="A5812" s="8">
        <v>5786</v>
      </c>
      <c r="B5812" s="165"/>
      <c r="C5812" s="40"/>
      <c r="D5812" s="11" t="s">
        <v>1546</v>
      </c>
      <c r="E5812" s="10" t="s">
        <v>1547</v>
      </c>
      <c r="F5812" s="56" t="e">
        <f>#REF!*#REF!</f>
        <v>#REF!</v>
      </c>
    </row>
    <row r="5813" spans="1:6" hidden="1">
      <c r="A5813" s="8">
        <v>5787</v>
      </c>
      <c r="B5813" s="165"/>
      <c r="C5813" s="40"/>
      <c r="D5813" s="11" t="s">
        <v>1548</v>
      </c>
      <c r="E5813" s="10"/>
      <c r="F5813" s="56" t="e">
        <f>#REF!*#REF!</f>
        <v>#REF!</v>
      </c>
    </row>
    <row r="5814" spans="1:6" hidden="1">
      <c r="A5814" s="8">
        <v>5788</v>
      </c>
      <c r="B5814" s="165"/>
      <c r="C5814" s="40"/>
      <c r="D5814" s="11" t="s">
        <v>1549</v>
      </c>
      <c r="E5814" s="10" t="s">
        <v>1550</v>
      </c>
      <c r="F5814" s="56" t="e">
        <f>#REF!*#REF!</f>
        <v>#REF!</v>
      </c>
    </row>
    <row r="5815" spans="1:6" hidden="1">
      <c r="A5815" s="8">
        <v>5789</v>
      </c>
      <c r="B5815" s="165"/>
      <c r="C5815" s="40"/>
      <c r="D5815" s="11" t="s">
        <v>1551</v>
      </c>
      <c r="E5815" s="11"/>
      <c r="F5815" s="56" t="e">
        <f>#REF!*#REF!</f>
        <v>#REF!</v>
      </c>
    </row>
    <row r="5816" spans="1:6" hidden="1">
      <c r="A5816" s="8">
        <v>5790</v>
      </c>
      <c r="B5816" s="165"/>
      <c r="C5816" s="40"/>
      <c r="D5816" s="11" t="s">
        <v>1552</v>
      </c>
      <c r="E5816" s="10" t="s">
        <v>1553</v>
      </c>
      <c r="F5816" s="56" t="e">
        <f>#REF!*#REF!</f>
        <v>#REF!</v>
      </c>
    </row>
    <row r="5817" spans="1:6" hidden="1">
      <c r="A5817" s="8">
        <v>5791</v>
      </c>
      <c r="B5817" s="165"/>
      <c r="C5817" s="40"/>
      <c r="D5817" s="11" t="s">
        <v>1554</v>
      </c>
      <c r="E5817" s="10" t="s">
        <v>1555</v>
      </c>
      <c r="F5817" s="56" t="e">
        <f>#REF!*#REF!</f>
        <v>#REF!</v>
      </c>
    </row>
    <row r="5818" spans="1:6" hidden="1">
      <c r="A5818" s="8">
        <v>5792</v>
      </c>
      <c r="B5818" s="165"/>
      <c r="C5818" s="40"/>
      <c r="D5818" s="75" t="s">
        <v>1556</v>
      </c>
      <c r="E5818" s="76"/>
      <c r="F5818" s="56" t="e">
        <f>#REF!*#REF!</f>
        <v>#REF!</v>
      </c>
    </row>
    <row r="5819" spans="1:6" ht="38.25" hidden="1">
      <c r="A5819" s="8">
        <v>5793</v>
      </c>
      <c r="B5819" s="165"/>
      <c r="C5819" s="40"/>
      <c r="D5819" s="75" t="s">
        <v>1557</v>
      </c>
      <c r="E5819" s="76" t="s">
        <v>1558</v>
      </c>
      <c r="F5819" s="56" t="e">
        <f>#REF!*#REF!</f>
        <v>#REF!</v>
      </c>
    </row>
    <row r="5820" spans="1:6" ht="25.5" hidden="1">
      <c r="A5820" s="8">
        <v>5794</v>
      </c>
      <c r="B5820" s="165"/>
      <c r="C5820" s="40"/>
      <c r="D5820" s="75" t="s">
        <v>1559</v>
      </c>
      <c r="E5820" s="76" t="s">
        <v>1560</v>
      </c>
      <c r="F5820" s="56" t="e">
        <f>#REF!*#REF!</f>
        <v>#REF!</v>
      </c>
    </row>
    <row r="5821" spans="1:6" ht="25.5" hidden="1">
      <c r="A5821" s="8">
        <v>5795</v>
      </c>
      <c r="B5821" s="165"/>
      <c r="C5821" s="40"/>
      <c r="D5821" s="75" t="s">
        <v>1561</v>
      </c>
      <c r="E5821" s="76" t="s">
        <v>1562</v>
      </c>
      <c r="F5821" s="56" t="e">
        <f>#REF!*#REF!</f>
        <v>#REF!</v>
      </c>
    </row>
    <row r="5822" spans="1:6" hidden="1">
      <c r="A5822" s="8">
        <v>5796</v>
      </c>
      <c r="B5822" s="165"/>
      <c r="C5822" s="40"/>
      <c r="D5822" s="75" t="s">
        <v>1563</v>
      </c>
      <c r="E5822" s="76" t="s">
        <v>1564</v>
      </c>
      <c r="F5822" s="56" t="e">
        <f>#REF!*#REF!</f>
        <v>#REF!</v>
      </c>
    </row>
    <row r="5823" spans="1:6" ht="25.5" hidden="1">
      <c r="A5823" s="8">
        <v>5797</v>
      </c>
      <c r="B5823" s="165"/>
      <c r="C5823" s="40"/>
      <c r="D5823" s="9" t="s">
        <v>1565</v>
      </c>
      <c r="E5823" s="9" t="s">
        <v>1566</v>
      </c>
      <c r="F5823" s="56" t="e">
        <f>#REF!*#REF!</f>
        <v>#REF!</v>
      </c>
    </row>
    <row r="5824" spans="1:6" ht="25.5" hidden="1">
      <c r="A5824" s="8">
        <v>5798</v>
      </c>
      <c r="B5824" s="165"/>
      <c r="C5824" s="40"/>
      <c r="D5824" s="9" t="s">
        <v>1567</v>
      </c>
      <c r="E5824" s="9" t="s">
        <v>1568</v>
      </c>
      <c r="F5824" s="56" t="e">
        <f>#REF!*#REF!</f>
        <v>#REF!</v>
      </c>
    </row>
    <row r="5825" spans="1:6" hidden="1">
      <c r="A5825" s="8">
        <v>5799</v>
      </c>
      <c r="B5825" s="165"/>
      <c r="C5825" s="40"/>
      <c r="D5825" s="9" t="s">
        <v>1569</v>
      </c>
      <c r="E5825" s="9" t="s">
        <v>1570</v>
      </c>
      <c r="F5825" s="56" t="e">
        <f>#REF!*#REF!</f>
        <v>#REF!</v>
      </c>
    </row>
    <row r="5826" spans="1:6" hidden="1">
      <c r="A5826" s="8">
        <v>5800</v>
      </c>
      <c r="B5826" s="165"/>
      <c r="C5826" s="40"/>
      <c r="D5826" s="32" t="s">
        <v>229</v>
      </c>
      <c r="E5826" s="96" t="s">
        <v>1571</v>
      </c>
      <c r="F5826" s="56" t="e">
        <f>#REF!*#REF!</f>
        <v>#REF!</v>
      </c>
    </row>
    <row r="5827" spans="1:6" hidden="1">
      <c r="A5827" s="8">
        <v>5801</v>
      </c>
      <c r="B5827" s="165"/>
      <c r="C5827" s="40"/>
      <c r="D5827" s="83" t="s">
        <v>1572</v>
      </c>
      <c r="E5827" s="9" t="s">
        <v>1573</v>
      </c>
      <c r="F5827" s="56" t="e">
        <f>#REF!*#REF!</f>
        <v>#REF!</v>
      </c>
    </row>
    <row r="5828" spans="1:6" ht="25.5" hidden="1">
      <c r="A5828" s="8">
        <v>5802</v>
      </c>
      <c r="B5828" s="165"/>
      <c r="C5828" s="40"/>
      <c r="D5828" s="9" t="s">
        <v>1574</v>
      </c>
      <c r="E5828" s="9" t="s">
        <v>1575</v>
      </c>
      <c r="F5828" s="56" t="e">
        <f>#REF!*#REF!</f>
        <v>#REF!</v>
      </c>
    </row>
    <row r="5829" spans="1:6" ht="25.5" hidden="1">
      <c r="A5829" s="8">
        <v>5803</v>
      </c>
      <c r="B5829" s="165"/>
      <c r="C5829" s="40"/>
      <c r="D5829" s="9" t="s">
        <v>1576</v>
      </c>
      <c r="E5829" s="9" t="s">
        <v>1577</v>
      </c>
      <c r="F5829" s="56" t="e">
        <f>#REF!*#REF!</f>
        <v>#REF!</v>
      </c>
    </row>
    <row r="5830" spans="1:6" ht="25.5" hidden="1">
      <c r="A5830" s="8">
        <v>5804</v>
      </c>
      <c r="B5830" s="165"/>
      <c r="C5830" s="40"/>
      <c r="D5830" s="9" t="s">
        <v>1578</v>
      </c>
      <c r="E5830" s="9" t="s">
        <v>1579</v>
      </c>
      <c r="F5830" s="56" t="e">
        <f>#REF!*#REF!</f>
        <v>#REF!</v>
      </c>
    </row>
    <row r="5831" spans="1:6" hidden="1">
      <c r="A5831" s="8">
        <v>5805</v>
      </c>
      <c r="B5831" s="165"/>
      <c r="C5831" s="40"/>
      <c r="D5831" s="9" t="s">
        <v>1580</v>
      </c>
      <c r="E5831" s="9" t="s">
        <v>1975</v>
      </c>
      <c r="F5831" s="56" t="e">
        <f>#REF!*#REF!</f>
        <v>#REF!</v>
      </c>
    </row>
    <row r="5832" spans="1:6" hidden="1">
      <c r="A5832" s="8">
        <v>5806</v>
      </c>
      <c r="B5832" s="165"/>
      <c r="C5832" s="40"/>
      <c r="D5832" s="81" t="s">
        <v>1581</v>
      </c>
      <c r="E5832" s="9" t="s">
        <v>1582</v>
      </c>
      <c r="F5832" s="56" t="e">
        <f>#REF!*#REF!</f>
        <v>#REF!</v>
      </c>
    </row>
    <row r="5833" spans="1:6" hidden="1">
      <c r="A5833" s="8">
        <v>5807</v>
      </c>
      <c r="B5833" s="165"/>
      <c r="C5833" s="40"/>
      <c r="D5833" s="75" t="s">
        <v>362</v>
      </c>
      <c r="E5833" s="9" t="s">
        <v>1583</v>
      </c>
      <c r="F5833" s="56" t="e">
        <f>#REF!*#REF!</f>
        <v>#REF!</v>
      </c>
    </row>
    <row r="5834" spans="1:6" hidden="1">
      <c r="A5834" s="8">
        <v>5808</v>
      </c>
      <c r="B5834" s="165"/>
      <c r="C5834" s="40"/>
      <c r="D5834" s="75" t="s">
        <v>362</v>
      </c>
      <c r="E5834" s="9" t="s">
        <v>1584</v>
      </c>
      <c r="F5834" s="56" t="e">
        <f>#REF!*#REF!</f>
        <v>#REF!</v>
      </c>
    </row>
    <row r="5835" spans="1:6" hidden="1">
      <c r="A5835" s="8">
        <v>5809</v>
      </c>
      <c r="B5835" s="165"/>
      <c r="C5835" s="40"/>
      <c r="D5835" s="75" t="s">
        <v>1585</v>
      </c>
      <c r="E5835" s="9" t="s">
        <v>1586</v>
      </c>
      <c r="F5835" s="56" t="e">
        <f>#REF!*#REF!</f>
        <v>#REF!</v>
      </c>
    </row>
    <row r="5836" spans="1:6" ht="25.5" hidden="1">
      <c r="A5836" s="8">
        <v>5810</v>
      </c>
      <c r="B5836" s="165"/>
      <c r="C5836" s="40"/>
      <c r="D5836" s="9" t="s">
        <v>1587</v>
      </c>
      <c r="E5836" s="9" t="s">
        <v>1588</v>
      </c>
      <c r="F5836" s="56" t="e">
        <f>#REF!*#REF!</f>
        <v>#REF!</v>
      </c>
    </row>
    <row r="5837" spans="1:6" ht="38.25" hidden="1">
      <c r="A5837" s="8">
        <v>5811</v>
      </c>
      <c r="B5837" s="165"/>
      <c r="C5837" s="40"/>
      <c r="D5837" s="75" t="s">
        <v>1589</v>
      </c>
      <c r="E5837" s="9" t="s">
        <v>1976</v>
      </c>
      <c r="F5837" s="56" t="e">
        <f>#REF!*#REF!</f>
        <v>#REF!</v>
      </c>
    </row>
    <row r="5838" spans="1:6" hidden="1">
      <c r="A5838" s="8">
        <v>5812</v>
      </c>
      <c r="B5838" s="165"/>
      <c r="C5838" s="40"/>
      <c r="D5838" s="11" t="s">
        <v>1590</v>
      </c>
      <c r="E5838" s="11"/>
      <c r="F5838" s="56" t="e">
        <f>#REF!*#REF!</f>
        <v>#REF!</v>
      </c>
    </row>
    <row r="5839" spans="1:6" hidden="1">
      <c r="A5839" s="8">
        <v>5813</v>
      </c>
      <c r="B5839" s="165"/>
      <c r="C5839" s="40"/>
      <c r="D5839" s="11" t="s">
        <v>1591</v>
      </c>
      <c r="E5839" s="11" t="s">
        <v>1592</v>
      </c>
      <c r="F5839" s="56" t="e">
        <f>#REF!*#REF!</f>
        <v>#REF!</v>
      </c>
    </row>
    <row r="5840" spans="1:6" hidden="1">
      <c r="A5840" s="8">
        <v>5814</v>
      </c>
      <c r="B5840" s="165"/>
      <c r="C5840" s="40"/>
      <c r="D5840" s="11" t="s">
        <v>1593</v>
      </c>
      <c r="E5840" s="11" t="s">
        <v>1594</v>
      </c>
      <c r="F5840" s="56" t="e">
        <f>#REF!*#REF!</f>
        <v>#REF!</v>
      </c>
    </row>
    <row r="5841" spans="1:6" ht="25.5" hidden="1">
      <c r="A5841" s="8">
        <v>5815</v>
      </c>
      <c r="B5841" s="165"/>
      <c r="C5841" s="40"/>
      <c r="D5841" s="11" t="s">
        <v>1595</v>
      </c>
      <c r="E5841" s="11" t="s">
        <v>1596</v>
      </c>
      <c r="F5841" s="56" t="e">
        <f>#REF!*#REF!</f>
        <v>#REF!</v>
      </c>
    </row>
    <row r="5842" spans="1:6" hidden="1">
      <c r="A5842" s="8">
        <v>5816</v>
      </c>
      <c r="B5842" s="165"/>
      <c r="C5842" s="40"/>
      <c r="D5842" s="11" t="s">
        <v>1977</v>
      </c>
      <c r="E5842" s="11"/>
      <c r="F5842" s="56" t="e">
        <f>#REF!*#REF!</f>
        <v>#REF!</v>
      </c>
    </row>
    <row r="5843" spans="1:6" hidden="1">
      <c r="A5843" s="8">
        <v>5817</v>
      </c>
      <c r="B5843" s="165"/>
      <c r="C5843" s="40"/>
      <c r="D5843" s="11" t="s">
        <v>1597</v>
      </c>
      <c r="E5843" s="11"/>
      <c r="F5843" s="56" t="e">
        <f>#REF!*#REF!</f>
        <v>#REF!</v>
      </c>
    </row>
    <row r="5844" spans="1:6" hidden="1">
      <c r="A5844" s="8">
        <v>5818</v>
      </c>
      <c r="B5844" s="165"/>
      <c r="C5844" s="40"/>
      <c r="D5844" s="11" t="s">
        <v>1598</v>
      </c>
      <c r="E5844" s="11"/>
      <c r="F5844" s="56" t="e">
        <f>#REF!*#REF!</f>
        <v>#REF!</v>
      </c>
    </row>
    <row r="5845" spans="1:6" hidden="1">
      <c r="A5845" s="8">
        <v>5819</v>
      </c>
      <c r="B5845" s="165"/>
      <c r="C5845" s="40"/>
      <c r="D5845" s="11" t="s">
        <v>1599</v>
      </c>
      <c r="E5845" s="11"/>
      <c r="F5845" s="56" t="e">
        <f>#REF!*#REF!</f>
        <v>#REF!</v>
      </c>
    </row>
    <row r="5846" spans="1:6" hidden="1">
      <c r="A5846" s="8">
        <v>5820</v>
      </c>
      <c r="B5846" s="165"/>
      <c r="C5846" s="40"/>
      <c r="D5846" s="11" t="s">
        <v>1600</v>
      </c>
      <c r="E5846" s="11"/>
      <c r="F5846" s="56" t="e">
        <f>#REF!*#REF!</f>
        <v>#REF!</v>
      </c>
    </row>
    <row r="5847" spans="1:6" hidden="1">
      <c r="A5847" s="8">
        <v>5821</v>
      </c>
      <c r="B5847" s="165"/>
      <c r="C5847" s="40"/>
      <c r="D5847" s="11" t="s">
        <v>1601</v>
      </c>
      <c r="E5847" s="11"/>
      <c r="F5847" s="56" t="e">
        <f>#REF!*#REF!</f>
        <v>#REF!</v>
      </c>
    </row>
    <row r="5848" spans="1:6" hidden="1">
      <c r="A5848" s="8">
        <v>5822</v>
      </c>
      <c r="B5848" s="165"/>
      <c r="C5848" s="40"/>
      <c r="D5848" s="11" t="s">
        <v>1602</v>
      </c>
      <c r="E5848" s="11"/>
      <c r="F5848" s="56" t="e">
        <f>#REF!*#REF!</f>
        <v>#REF!</v>
      </c>
    </row>
    <row r="5849" spans="1:6" hidden="1">
      <c r="A5849" s="8">
        <v>5823</v>
      </c>
      <c r="B5849" s="165"/>
      <c r="C5849" s="40"/>
      <c r="D5849" s="11" t="s">
        <v>1603</v>
      </c>
      <c r="E5849" s="11"/>
      <c r="F5849" s="56" t="e">
        <f>#REF!*#REF!</f>
        <v>#REF!</v>
      </c>
    </row>
    <row r="5850" spans="1:6" hidden="1">
      <c r="A5850" s="8">
        <v>5824</v>
      </c>
      <c r="B5850" s="165"/>
      <c r="C5850" s="40"/>
      <c r="D5850" s="11" t="s">
        <v>1604</v>
      </c>
      <c r="E5850" s="11"/>
      <c r="F5850" s="56" t="e">
        <f>#REF!*#REF!</f>
        <v>#REF!</v>
      </c>
    </row>
    <row r="5851" spans="1:6" hidden="1">
      <c r="A5851" s="8">
        <v>5825</v>
      </c>
      <c r="B5851" s="165"/>
      <c r="C5851" s="40"/>
      <c r="D5851" s="11" t="s">
        <v>1978</v>
      </c>
      <c r="E5851" s="11"/>
      <c r="F5851" s="56" t="e">
        <f>#REF!*#REF!</f>
        <v>#REF!</v>
      </c>
    </row>
    <row r="5852" spans="1:6" hidden="1">
      <c r="A5852" s="8">
        <v>5826</v>
      </c>
      <c r="B5852" s="165"/>
      <c r="C5852" s="40"/>
      <c r="D5852" s="11" t="s">
        <v>1605</v>
      </c>
      <c r="E5852" s="11"/>
      <c r="F5852" s="56" t="e">
        <f>#REF!*#REF!</f>
        <v>#REF!</v>
      </c>
    </row>
    <row r="5853" spans="1:6" ht="25.5" hidden="1">
      <c r="A5853" s="8">
        <v>5827</v>
      </c>
      <c r="B5853" s="165"/>
      <c r="C5853" s="40"/>
      <c r="D5853" s="11" t="s">
        <v>1606</v>
      </c>
      <c r="E5853" s="11"/>
      <c r="F5853" s="56" t="e">
        <f>#REF!*#REF!</f>
        <v>#REF!</v>
      </c>
    </row>
    <row r="5854" spans="1:6" hidden="1">
      <c r="A5854" s="8">
        <v>5828</v>
      </c>
      <c r="B5854" s="165"/>
      <c r="C5854" s="40"/>
      <c r="D5854" s="11" t="s">
        <v>1607</v>
      </c>
      <c r="E5854" s="11"/>
      <c r="F5854" s="56" t="e">
        <f>#REF!*#REF!</f>
        <v>#REF!</v>
      </c>
    </row>
    <row r="5855" spans="1:6" ht="25.5" hidden="1">
      <c r="A5855" s="8">
        <v>5829</v>
      </c>
      <c r="B5855" s="165"/>
      <c r="C5855" s="40"/>
      <c r="D5855" s="11" t="s">
        <v>1608</v>
      </c>
      <c r="E5855" s="11" t="s">
        <v>1979</v>
      </c>
      <c r="F5855" s="56" t="e">
        <f>#REF!*#REF!</f>
        <v>#REF!</v>
      </c>
    </row>
    <row r="5856" spans="1:6" ht="25.5" hidden="1">
      <c r="A5856" s="8">
        <v>5830</v>
      </c>
      <c r="B5856" s="165"/>
      <c r="C5856" s="40"/>
      <c r="D5856" s="11" t="s">
        <v>1609</v>
      </c>
      <c r="E5856" s="11" t="s">
        <v>1610</v>
      </c>
      <c r="F5856" s="56" t="e">
        <f>#REF!*#REF!</f>
        <v>#REF!</v>
      </c>
    </row>
    <row r="5857" spans="1:6" ht="38.25" hidden="1">
      <c r="A5857" s="8">
        <v>5831</v>
      </c>
      <c r="B5857" s="165"/>
      <c r="C5857" s="40"/>
      <c r="D5857" s="11" t="s">
        <v>1980</v>
      </c>
      <c r="E5857" s="11" t="s">
        <v>1611</v>
      </c>
      <c r="F5857" s="56" t="e">
        <f>#REF!*#REF!</f>
        <v>#REF!</v>
      </c>
    </row>
    <row r="5858" spans="1:6" ht="38.25" hidden="1">
      <c r="A5858" s="8">
        <v>5832</v>
      </c>
      <c r="B5858" s="165"/>
      <c r="C5858" s="40"/>
      <c r="D5858" s="11" t="s">
        <v>1612</v>
      </c>
      <c r="E5858" s="11" t="s">
        <v>1613</v>
      </c>
      <c r="F5858" s="56" t="e">
        <f>#REF!*#REF!</f>
        <v>#REF!</v>
      </c>
    </row>
    <row r="5859" spans="1:6" ht="38.25" hidden="1">
      <c r="A5859" s="8">
        <v>5833</v>
      </c>
      <c r="B5859" s="165"/>
      <c r="C5859" s="40"/>
      <c r="D5859" s="11" t="s">
        <v>1614</v>
      </c>
      <c r="E5859" s="11" t="s">
        <v>1615</v>
      </c>
      <c r="F5859" s="56" t="e">
        <f>#REF!*#REF!</f>
        <v>#REF!</v>
      </c>
    </row>
    <row r="5860" spans="1:6" ht="38.25" hidden="1">
      <c r="A5860" s="8">
        <v>5834</v>
      </c>
      <c r="B5860" s="165"/>
      <c r="C5860" s="40"/>
      <c r="D5860" s="11" t="s">
        <v>1616</v>
      </c>
      <c r="E5860" s="11" t="s">
        <v>1617</v>
      </c>
      <c r="F5860" s="56" t="e">
        <f>#REF!*#REF!</f>
        <v>#REF!</v>
      </c>
    </row>
    <row r="5861" spans="1:6" ht="38.25" hidden="1">
      <c r="A5861" s="8">
        <v>5835</v>
      </c>
      <c r="B5861" s="165"/>
      <c r="C5861" s="40"/>
      <c r="D5861" s="11" t="s">
        <v>1618</v>
      </c>
      <c r="E5861" s="11" t="s">
        <v>1619</v>
      </c>
      <c r="F5861" s="56" t="e">
        <f>#REF!*#REF!</f>
        <v>#REF!</v>
      </c>
    </row>
    <row r="5862" spans="1:6" ht="38.25" hidden="1">
      <c r="A5862" s="8">
        <v>5836</v>
      </c>
      <c r="B5862" s="165"/>
      <c r="C5862" s="40"/>
      <c r="D5862" s="11" t="s">
        <v>1620</v>
      </c>
      <c r="E5862" s="11" t="s">
        <v>1621</v>
      </c>
      <c r="F5862" s="56" t="e">
        <f>#REF!*#REF!</f>
        <v>#REF!</v>
      </c>
    </row>
    <row r="5863" spans="1:6" ht="38.25" hidden="1">
      <c r="A5863" s="8">
        <v>5837</v>
      </c>
      <c r="B5863" s="165"/>
      <c r="C5863" s="40"/>
      <c r="D5863" s="11" t="s">
        <v>1622</v>
      </c>
      <c r="E5863" s="11" t="s">
        <v>1623</v>
      </c>
      <c r="F5863" s="56" t="e">
        <f>#REF!*#REF!</f>
        <v>#REF!</v>
      </c>
    </row>
    <row r="5864" spans="1:6" ht="38.25" hidden="1">
      <c r="A5864" s="8">
        <v>5838</v>
      </c>
      <c r="B5864" s="165"/>
      <c r="C5864" s="40"/>
      <c r="D5864" s="11" t="s">
        <v>1624</v>
      </c>
      <c r="E5864" s="11" t="s">
        <v>1625</v>
      </c>
      <c r="F5864" s="56" t="e">
        <f>#REF!*#REF!</f>
        <v>#REF!</v>
      </c>
    </row>
    <row r="5865" spans="1:6" ht="38.25" hidden="1">
      <c r="A5865" s="8">
        <v>5839</v>
      </c>
      <c r="B5865" s="165"/>
      <c r="C5865" s="40"/>
      <c r="D5865" s="11" t="s">
        <v>1626</v>
      </c>
      <c r="E5865" s="11" t="s">
        <v>1627</v>
      </c>
      <c r="F5865" s="56" t="e">
        <f>#REF!*#REF!</f>
        <v>#REF!</v>
      </c>
    </row>
    <row r="5866" spans="1:6" ht="38.25" hidden="1">
      <c r="A5866" s="8">
        <v>5840</v>
      </c>
      <c r="B5866" s="165"/>
      <c r="C5866" s="40"/>
      <c r="D5866" s="11" t="s">
        <v>1628</v>
      </c>
      <c r="E5866" s="11" t="s">
        <v>1627</v>
      </c>
      <c r="F5866" s="56" t="e">
        <f>#REF!*#REF!</f>
        <v>#REF!</v>
      </c>
    </row>
    <row r="5867" spans="1:6" hidden="1">
      <c r="A5867" s="8">
        <v>5841</v>
      </c>
      <c r="B5867" s="165"/>
      <c r="C5867" s="40"/>
      <c r="D5867" s="11" t="s">
        <v>1629</v>
      </c>
      <c r="E5867" s="11"/>
      <c r="F5867" s="56" t="e">
        <f>#REF!*#REF!</f>
        <v>#REF!</v>
      </c>
    </row>
    <row r="5868" spans="1:6" hidden="1">
      <c r="A5868" s="8">
        <v>5842</v>
      </c>
      <c r="B5868" s="165"/>
      <c r="C5868" s="40"/>
      <c r="D5868" s="11" t="s">
        <v>1981</v>
      </c>
      <c r="E5868" s="11"/>
      <c r="F5868" s="56" t="e">
        <f>#REF!*#REF!</f>
        <v>#REF!</v>
      </c>
    </row>
    <row r="5869" spans="1:6" hidden="1">
      <c r="A5869" s="8">
        <v>5843</v>
      </c>
      <c r="B5869" s="165"/>
      <c r="C5869" s="40"/>
      <c r="D5869" s="11" t="s">
        <v>1630</v>
      </c>
      <c r="E5869" s="11"/>
      <c r="F5869" s="56" t="e">
        <f>#REF!*#REF!</f>
        <v>#REF!</v>
      </c>
    </row>
    <row r="5870" spans="1:6" hidden="1">
      <c r="A5870" s="8">
        <v>5844</v>
      </c>
      <c r="B5870" s="165"/>
      <c r="C5870" s="40"/>
      <c r="D5870" s="11" t="s">
        <v>1631</v>
      </c>
      <c r="E5870" s="11" t="s">
        <v>1632</v>
      </c>
      <c r="F5870" s="56" t="e">
        <f>#REF!*#REF!</f>
        <v>#REF!</v>
      </c>
    </row>
    <row r="5871" spans="1:6" hidden="1">
      <c r="A5871" s="8">
        <v>5845</v>
      </c>
      <c r="B5871" s="165"/>
      <c r="C5871" s="40"/>
      <c r="D5871" s="11" t="s">
        <v>1633</v>
      </c>
      <c r="E5871" s="11" t="s">
        <v>1634</v>
      </c>
      <c r="F5871" s="56" t="e">
        <f>#REF!*#REF!</f>
        <v>#REF!</v>
      </c>
    </row>
    <row r="5872" spans="1:6" hidden="1">
      <c r="A5872" s="8">
        <v>5846</v>
      </c>
      <c r="B5872" s="165"/>
      <c r="C5872" s="40"/>
      <c r="D5872" s="11" t="s">
        <v>1635</v>
      </c>
      <c r="E5872" s="11" t="s">
        <v>1636</v>
      </c>
      <c r="F5872" s="56" t="e">
        <f>#REF!*#REF!</f>
        <v>#REF!</v>
      </c>
    </row>
    <row r="5873" spans="1:6" ht="25.5" hidden="1">
      <c r="A5873" s="8">
        <v>5847</v>
      </c>
      <c r="B5873" s="165"/>
      <c r="C5873" s="40"/>
      <c r="D5873" s="11" t="s">
        <v>1637</v>
      </c>
      <c r="E5873" s="11"/>
      <c r="F5873" s="56" t="e">
        <f>#REF!*#REF!</f>
        <v>#REF!</v>
      </c>
    </row>
    <row r="5874" spans="1:6" ht="38.25" hidden="1">
      <c r="A5874" s="8">
        <v>5848</v>
      </c>
      <c r="B5874" s="165"/>
      <c r="C5874" s="40"/>
      <c r="D5874" s="11" t="s">
        <v>1638</v>
      </c>
      <c r="E5874" s="11"/>
      <c r="F5874" s="56" t="e">
        <f>#REF!*#REF!</f>
        <v>#REF!</v>
      </c>
    </row>
    <row r="5875" spans="1:6" ht="38.25" hidden="1">
      <c r="A5875" s="8">
        <v>5849</v>
      </c>
      <c r="B5875" s="165"/>
      <c r="C5875" s="40"/>
      <c r="D5875" s="11" t="s">
        <v>1639</v>
      </c>
      <c r="E5875" s="11"/>
      <c r="F5875" s="56" t="e">
        <f>#REF!*#REF!</f>
        <v>#REF!</v>
      </c>
    </row>
    <row r="5876" spans="1:6" ht="38.25" hidden="1">
      <c r="A5876" s="8">
        <v>5850</v>
      </c>
      <c r="B5876" s="165"/>
      <c r="C5876" s="40"/>
      <c r="D5876" s="11" t="s">
        <v>1640</v>
      </c>
      <c r="E5876" s="11"/>
      <c r="F5876" s="56" t="e">
        <f>#REF!*#REF!</f>
        <v>#REF!</v>
      </c>
    </row>
    <row r="5877" spans="1:6" ht="25.5" hidden="1">
      <c r="A5877" s="8">
        <v>5851</v>
      </c>
      <c r="B5877" s="165"/>
      <c r="C5877" s="40"/>
      <c r="D5877" s="11" t="s">
        <v>1641</v>
      </c>
      <c r="E5877" s="11"/>
      <c r="F5877" s="56" t="e">
        <f>#REF!*#REF!</f>
        <v>#REF!</v>
      </c>
    </row>
    <row r="5878" spans="1:6" hidden="1">
      <c r="A5878" s="8">
        <v>5852</v>
      </c>
      <c r="B5878" s="165"/>
      <c r="C5878" s="40"/>
      <c r="D5878" s="11" t="s">
        <v>1642</v>
      </c>
      <c r="E5878" s="11"/>
      <c r="F5878" s="56" t="e">
        <f>#REF!*#REF!</f>
        <v>#REF!</v>
      </c>
    </row>
    <row r="5879" spans="1:6" ht="38.25" hidden="1">
      <c r="A5879" s="8">
        <v>5853</v>
      </c>
      <c r="B5879" s="165"/>
      <c r="C5879" s="40"/>
      <c r="D5879" s="11" t="s">
        <v>1643</v>
      </c>
      <c r="E5879" s="11" t="s">
        <v>1644</v>
      </c>
      <c r="F5879" s="56" t="e">
        <f>#REF!*#REF!</f>
        <v>#REF!</v>
      </c>
    </row>
    <row r="5880" spans="1:6" ht="25.5" hidden="1">
      <c r="A5880" s="8">
        <v>5854</v>
      </c>
      <c r="B5880" s="165"/>
      <c r="C5880" s="40"/>
      <c r="D5880" s="11" t="s">
        <v>1645</v>
      </c>
      <c r="E5880" s="11" t="s">
        <v>1637</v>
      </c>
      <c r="F5880" s="56" t="e">
        <f>#REF!*#REF!</f>
        <v>#REF!</v>
      </c>
    </row>
    <row r="5881" spans="1:6" ht="38.25" hidden="1">
      <c r="A5881" s="8">
        <v>5855</v>
      </c>
      <c r="B5881" s="165"/>
      <c r="C5881" s="40"/>
      <c r="D5881" s="11" t="s">
        <v>1646</v>
      </c>
      <c r="E5881" s="11" t="s">
        <v>1647</v>
      </c>
      <c r="F5881" s="56" t="e">
        <f>#REF!*#REF!</f>
        <v>#REF!</v>
      </c>
    </row>
    <row r="5882" spans="1:6" ht="38.25" hidden="1">
      <c r="A5882" s="8">
        <v>5856</v>
      </c>
      <c r="B5882" s="165"/>
      <c r="C5882" s="40"/>
      <c r="D5882" s="11" t="s">
        <v>1648</v>
      </c>
      <c r="E5882" s="11" t="s">
        <v>1639</v>
      </c>
      <c r="F5882" s="56" t="e">
        <f>#REF!*#REF!</f>
        <v>#REF!</v>
      </c>
    </row>
    <row r="5883" spans="1:6" hidden="1">
      <c r="A5883" s="8">
        <v>5857</v>
      </c>
      <c r="B5883" s="165"/>
      <c r="C5883" s="40"/>
      <c r="D5883" s="11" t="s">
        <v>1649</v>
      </c>
      <c r="E5883" s="11" t="s">
        <v>1650</v>
      </c>
      <c r="F5883" s="56" t="e">
        <f>#REF!*#REF!</f>
        <v>#REF!</v>
      </c>
    </row>
    <row r="5884" spans="1:6" ht="25.5" hidden="1">
      <c r="A5884" s="8">
        <v>5858</v>
      </c>
      <c r="B5884" s="165"/>
      <c r="C5884" s="40"/>
      <c r="D5884" s="11" t="s">
        <v>1651</v>
      </c>
      <c r="E5884" s="11" t="s">
        <v>1652</v>
      </c>
      <c r="F5884" s="56" t="e">
        <f>#REF!*#REF!</f>
        <v>#REF!</v>
      </c>
    </row>
    <row r="5885" spans="1:6" hidden="1">
      <c r="A5885" s="8">
        <v>5859</v>
      </c>
      <c r="B5885" s="165"/>
      <c r="C5885" s="40"/>
      <c r="D5885" s="11" t="s">
        <v>1653</v>
      </c>
      <c r="E5885" s="11" t="s">
        <v>1654</v>
      </c>
      <c r="F5885" s="56" t="e">
        <f>#REF!*#REF!</f>
        <v>#REF!</v>
      </c>
    </row>
    <row r="5886" spans="1:6" ht="38.25" hidden="1">
      <c r="A5886" s="8">
        <v>5860</v>
      </c>
      <c r="B5886" s="165"/>
      <c r="C5886" s="40"/>
      <c r="D5886" s="11" t="s">
        <v>1655</v>
      </c>
      <c r="E5886" s="11" t="s">
        <v>1656</v>
      </c>
      <c r="F5886" s="56" t="e">
        <f>#REF!*#REF!</f>
        <v>#REF!</v>
      </c>
    </row>
    <row r="5887" spans="1:6" ht="38.25" hidden="1">
      <c r="A5887" s="8">
        <v>5861</v>
      </c>
      <c r="B5887" s="165"/>
      <c r="C5887" s="40"/>
      <c r="D5887" s="11" t="s">
        <v>1657</v>
      </c>
      <c r="E5887" s="11" t="s">
        <v>1656</v>
      </c>
      <c r="F5887" s="56" t="e">
        <f>#REF!*#REF!</f>
        <v>#REF!</v>
      </c>
    </row>
    <row r="5888" spans="1:6" ht="38.25" hidden="1">
      <c r="A5888" s="8">
        <v>5862</v>
      </c>
      <c r="B5888" s="165"/>
      <c r="C5888" s="40"/>
      <c r="D5888" s="11" t="s">
        <v>1658</v>
      </c>
      <c r="E5888" s="11" t="s">
        <v>1656</v>
      </c>
      <c r="F5888" s="56" t="e">
        <f>#REF!*#REF!</f>
        <v>#REF!</v>
      </c>
    </row>
    <row r="5889" spans="1:6" ht="38.25" hidden="1">
      <c r="A5889" s="8">
        <v>5863</v>
      </c>
      <c r="B5889" s="165"/>
      <c r="C5889" s="40"/>
      <c r="D5889" s="11" t="s">
        <v>1660</v>
      </c>
      <c r="E5889" s="11" t="s">
        <v>1656</v>
      </c>
      <c r="F5889" s="56" t="e">
        <f>#REF!*#REF!</f>
        <v>#REF!</v>
      </c>
    </row>
    <row r="5890" spans="1:6" ht="38.25" hidden="1">
      <c r="A5890" s="8">
        <v>5864</v>
      </c>
      <c r="B5890" s="165"/>
      <c r="C5890" s="40"/>
      <c r="D5890" s="11" t="s">
        <v>1661</v>
      </c>
      <c r="E5890" s="11" t="s">
        <v>1988</v>
      </c>
      <c r="F5890" s="56" t="e">
        <f>#REF!*#REF!</f>
        <v>#REF!</v>
      </c>
    </row>
    <row r="5891" spans="1:6" ht="51" hidden="1">
      <c r="A5891" s="8">
        <v>5865</v>
      </c>
      <c r="B5891" s="165"/>
      <c r="C5891" s="40"/>
      <c r="D5891" s="11" t="s">
        <v>1662</v>
      </c>
      <c r="E5891" s="11" t="s">
        <v>1659</v>
      </c>
      <c r="F5891" s="56" t="e">
        <f>#REF!*#REF!</f>
        <v>#REF!</v>
      </c>
    </row>
    <row r="5892" spans="1:6" ht="38.25" hidden="1">
      <c r="A5892" s="8">
        <v>5866</v>
      </c>
      <c r="B5892" s="165"/>
      <c r="C5892" s="40"/>
      <c r="D5892" s="11" t="s">
        <v>1663</v>
      </c>
      <c r="E5892" s="11" t="s">
        <v>1656</v>
      </c>
      <c r="F5892" s="56" t="e">
        <f>#REF!*#REF!</f>
        <v>#REF!</v>
      </c>
    </row>
    <row r="5893" spans="1:6" ht="38.25" hidden="1">
      <c r="A5893" s="8">
        <v>5867</v>
      </c>
      <c r="B5893" s="165"/>
      <c r="C5893" s="40"/>
      <c r="D5893" s="11" t="s">
        <v>1664</v>
      </c>
      <c r="E5893" s="11" t="s">
        <v>1665</v>
      </c>
      <c r="F5893" s="56" t="e">
        <f>#REF!*#REF!</f>
        <v>#REF!</v>
      </c>
    </row>
    <row r="5894" spans="1:6" ht="38.25" hidden="1">
      <c r="A5894" s="8">
        <v>5868</v>
      </c>
      <c r="B5894" s="165"/>
      <c r="C5894" s="40"/>
      <c r="D5894" s="11" t="s">
        <v>1666</v>
      </c>
      <c r="E5894" s="11" t="s">
        <v>1665</v>
      </c>
      <c r="F5894" s="56" t="e">
        <f>#REF!*#REF!</f>
        <v>#REF!</v>
      </c>
    </row>
    <row r="5895" spans="1:6" ht="38.25" hidden="1">
      <c r="A5895" s="8">
        <v>5869</v>
      </c>
      <c r="B5895" s="165"/>
      <c r="C5895" s="40"/>
      <c r="D5895" s="11" t="s">
        <v>1657</v>
      </c>
      <c r="E5895" s="11" t="s">
        <v>1667</v>
      </c>
      <c r="F5895" s="56" t="e">
        <f>#REF!*#REF!</f>
        <v>#REF!</v>
      </c>
    </row>
    <row r="5896" spans="1:6" ht="38.25" hidden="1">
      <c r="A5896" s="8">
        <v>5870</v>
      </c>
      <c r="B5896" s="165"/>
      <c r="C5896" s="40"/>
      <c r="D5896" s="11" t="s">
        <v>1655</v>
      </c>
      <c r="E5896" s="11" t="s">
        <v>1668</v>
      </c>
      <c r="F5896" s="56" t="e">
        <f>#REF!*#REF!</f>
        <v>#REF!</v>
      </c>
    </row>
    <row r="5897" spans="1:6" ht="25.5" hidden="1">
      <c r="A5897" s="8">
        <v>5871</v>
      </c>
      <c r="B5897" s="165"/>
      <c r="C5897" s="40"/>
      <c r="D5897" s="11" t="s">
        <v>1655</v>
      </c>
      <c r="E5897" s="11" t="s">
        <v>1669</v>
      </c>
      <c r="F5897" s="56" t="e">
        <f>#REF!*#REF!</f>
        <v>#REF!</v>
      </c>
    </row>
    <row r="5898" spans="1:6" hidden="1">
      <c r="A5898" s="8">
        <v>5872</v>
      </c>
      <c r="B5898" s="165"/>
      <c r="C5898" s="40"/>
      <c r="D5898" s="11" t="s">
        <v>1982</v>
      </c>
      <c r="E5898" s="11" t="s">
        <v>1670</v>
      </c>
      <c r="F5898" s="56" t="e">
        <f>#REF!*#REF!</f>
        <v>#REF!</v>
      </c>
    </row>
    <row r="5899" spans="1:6" hidden="1">
      <c r="A5899" s="8">
        <v>5873</v>
      </c>
      <c r="B5899" s="165"/>
      <c r="C5899" s="40"/>
      <c r="D5899" s="11" t="s">
        <v>1671</v>
      </c>
      <c r="E5899" s="11" t="s">
        <v>1672</v>
      </c>
      <c r="F5899" s="56" t="e">
        <f>#REF!*#REF!</f>
        <v>#REF!</v>
      </c>
    </row>
    <row r="5900" spans="1:6" ht="25.5" hidden="1">
      <c r="A5900" s="8">
        <v>5874</v>
      </c>
      <c r="B5900" s="165"/>
      <c r="C5900" s="40"/>
      <c r="D5900" s="11" t="s">
        <v>1655</v>
      </c>
      <c r="E5900" s="11" t="s">
        <v>1673</v>
      </c>
      <c r="F5900" s="56" t="e">
        <f>#REF!*#REF!</f>
        <v>#REF!</v>
      </c>
    </row>
    <row r="5901" spans="1:6" ht="25.5" hidden="1">
      <c r="A5901" s="8">
        <v>5875</v>
      </c>
      <c r="B5901" s="165"/>
      <c r="C5901" s="40"/>
      <c r="D5901" s="11" t="s">
        <v>1983</v>
      </c>
      <c r="E5901" s="11" t="s">
        <v>1984</v>
      </c>
      <c r="F5901" s="56" t="e">
        <f>#REF!*#REF!</f>
        <v>#REF!</v>
      </c>
    </row>
    <row r="5902" spans="1:6" hidden="1">
      <c r="A5902" s="8">
        <v>5876</v>
      </c>
      <c r="B5902" s="165"/>
      <c r="C5902" s="40"/>
      <c r="D5902" s="11" t="s">
        <v>1985</v>
      </c>
      <c r="E5902" s="11" t="s">
        <v>1674</v>
      </c>
      <c r="F5902" s="56" t="e">
        <f>#REF!*#REF!</f>
        <v>#REF!</v>
      </c>
    </row>
    <row r="5903" spans="1:6" ht="25.5" hidden="1">
      <c r="A5903" s="8">
        <v>5877</v>
      </c>
      <c r="B5903" s="165"/>
      <c r="C5903" s="40"/>
      <c r="D5903" s="11" t="s">
        <v>1986</v>
      </c>
      <c r="E5903" s="11" t="s">
        <v>1675</v>
      </c>
      <c r="F5903" s="56" t="e">
        <f>#REF!*#REF!</f>
        <v>#REF!</v>
      </c>
    </row>
    <row r="5904" spans="1:6" hidden="1">
      <c r="A5904" s="8">
        <v>5878</v>
      </c>
      <c r="B5904" s="165"/>
      <c r="C5904" s="40"/>
      <c r="D5904" s="11" t="s">
        <v>1987</v>
      </c>
      <c r="E5904" s="11" t="s">
        <v>1676</v>
      </c>
      <c r="F5904" s="56" t="e">
        <f>#REF!*#REF!</f>
        <v>#REF!</v>
      </c>
    </row>
    <row r="5905" spans="1:6" ht="25.5" hidden="1">
      <c r="A5905" s="8">
        <v>5879</v>
      </c>
      <c r="B5905" s="165"/>
      <c r="C5905" s="40"/>
      <c r="D5905" s="11" t="s">
        <v>1677</v>
      </c>
      <c r="E5905" s="11" t="s">
        <v>1678</v>
      </c>
      <c r="F5905" s="56" t="e">
        <f>#REF!*#REF!</f>
        <v>#REF!</v>
      </c>
    </row>
    <row r="5906" spans="1:6" ht="25.5" hidden="1">
      <c r="A5906" s="8">
        <v>5880</v>
      </c>
      <c r="B5906" s="165"/>
      <c r="C5906" s="40"/>
      <c r="D5906" s="11" t="s">
        <v>1679</v>
      </c>
      <c r="E5906" s="11" t="s">
        <v>1680</v>
      </c>
      <c r="F5906" s="56" t="e">
        <f>#REF!*#REF!</f>
        <v>#REF!</v>
      </c>
    </row>
    <row r="5907" spans="1:6" ht="25.5" hidden="1">
      <c r="A5907" s="8">
        <v>5881</v>
      </c>
      <c r="B5907" s="165"/>
      <c r="C5907" s="40"/>
      <c r="D5907" s="11" t="s">
        <v>1681</v>
      </c>
      <c r="E5907" s="11" t="s">
        <v>1682</v>
      </c>
      <c r="F5907" s="56" t="e">
        <f>#REF!*#REF!</f>
        <v>#REF!</v>
      </c>
    </row>
    <row r="5908" spans="1:6" hidden="1">
      <c r="A5908" s="8">
        <v>5882</v>
      </c>
      <c r="B5908" s="165"/>
      <c r="C5908" s="40"/>
      <c r="D5908" s="11" t="s">
        <v>786</v>
      </c>
      <c r="E5908" s="11" t="s">
        <v>787</v>
      </c>
      <c r="F5908" s="56" t="e">
        <f>#REF!*#REF!</f>
        <v>#REF!</v>
      </c>
    </row>
    <row r="5909" spans="1:6" hidden="1">
      <c r="A5909" s="8">
        <v>5883</v>
      </c>
      <c r="B5909" s="165"/>
      <c r="C5909" s="40"/>
      <c r="D5909" s="11" t="s">
        <v>786</v>
      </c>
      <c r="E5909" s="11" t="s">
        <v>788</v>
      </c>
      <c r="F5909" s="56" t="e">
        <f>#REF!*#REF!</f>
        <v>#REF!</v>
      </c>
    </row>
    <row r="5910" spans="1:6" hidden="1">
      <c r="A5910" s="8">
        <v>5884</v>
      </c>
      <c r="B5910" s="165"/>
      <c r="C5910" s="40"/>
      <c r="D5910" s="11" t="s">
        <v>786</v>
      </c>
      <c r="E5910" s="11" t="s">
        <v>789</v>
      </c>
      <c r="F5910" s="56" t="e">
        <f>#REF!*#REF!</f>
        <v>#REF!</v>
      </c>
    </row>
    <row r="5911" spans="1:6" hidden="1">
      <c r="A5911" s="8">
        <v>5885</v>
      </c>
      <c r="B5911" s="165"/>
      <c r="C5911" s="40"/>
      <c r="D5911" s="11" t="s">
        <v>786</v>
      </c>
      <c r="E5911" s="11" t="s">
        <v>790</v>
      </c>
      <c r="F5911" s="56" t="e">
        <f>#REF!*#REF!</f>
        <v>#REF!</v>
      </c>
    </row>
    <row r="5912" spans="1:6" hidden="1">
      <c r="A5912" s="8">
        <v>5886</v>
      </c>
      <c r="B5912" s="165"/>
      <c r="C5912" s="40"/>
      <c r="D5912" s="11" t="s">
        <v>786</v>
      </c>
      <c r="E5912" s="11" t="s">
        <v>791</v>
      </c>
      <c r="F5912" s="56" t="e">
        <f>#REF!*#REF!</f>
        <v>#REF!</v>
      </c>
    </row>
    <row r="5913" spans="1:6" hidden="1">
      <c r="A5913" s="8">
        <v>5887</v>
      </c>
      <c r="B5913" s="165"/>
      <c r="C5913" s="40"/>
      <c r="D5913" s="11" t="s">
        <v>786</v>
      </c>
      <c r="E5913" s="11" t="s">
        <v>792</v>
      </c>
      <c r="F5913" s="56" t="e">
        <f>#REF!*#REF!</f>
        <v>#REF!</v>
      </c>
    </row>
    <row r="5914" spans="1:6" hidden="1">
      <c r="A5914" s="8">
        <v>5888</v>
      </c>
      <c r="B5914" s="165"/>
      <c r="C5914" s="40"/>
      <c r="D5914" s="11" t="s">
        <v>786</v>
      </c>
      <c r="E5914" s="11" t="s">
        <v>793</v>
      </c>
      <c r="F5914" s="56" t="e">
        <f>#REF!*#REF!</f>
        <v>#REF!</v>
      </c>
    </row>
    <row r="5915" spans="1:6" hidden="1">
      <c r="A5915" s="8">
        <v>5889</v>
      </c>
      <c r="B5915" s="165"/>
      <c r="C5915" s="40"/>
      <c r="D5915" s="11" t="s">
        <v>1683</v>
      </c>
      <c r="E5915" s="11" t="s">
        <v>1684</v>
      </c>
      <c r="F5915" s="56" t="e">
        <f>#REF!*#REF!</f>
        <v>#REF!</v>
      </c>
    </row>
    <row r="5916" spans="1:6" hidden="1">
      <c r="A5916" s="8">
        <v>5890</v>
      </c>
      <c r="B5916" s="165"/>
      <c r="C5916" s="40"/>
      <c r="D5916" s="11" t="s">
        <v>1685</v>
      </c>
      <c r="E5916" s="11" t="s">
        <v>1686</v>
      </c>
      <c r="F5916" s="56" t="e">
        <f>#REF!*#REF!</f>
        <v>#REF!</v>
      </c>
    </row>
    <row r="5917" spans="1:6" hidden="1">
      <c r="A5917" s="8">
        <v>5891</v>
      </c>
      <c r="B5917" s="165"/>
      <c r="C5917" s="40"/>
      <c r="D5917" s="11" t="s">
        <v>1685</v>
      </c>
      <c r="E5917" s="11" t="s">
        <v>1687</v>
      </c>
      <c r="F5917" s="56" t="e">
        <f>#REF!*#REF!</f>
        <v>#REF!</v>
      </c>
    </row>
    <row r="5918" spans="1:6" hidden="1">
      <c r="A5918" s="8">
        <v>5892</v>
      </c>
      <c r="B5918" s="165"/>
      <c r="C5918" s="40"/>
      <c r="D5918" s="11" t="s">
        <v>1685</v>
      </c>
      <c r="E5918" s="11" t="s">
        <v>1688</v>
      </c>
      <c r="F5918" s="56" t="e">
        <f>#REF!*#REF!</f>
        <v>#REF!</v>
      </c>
    </row>
    <row r="5919" spans="1:6" hidden="1">
      <c r="A5919" s="8">
        <v>5893</v>
      </c>
      <c r="B5919" s="165"/>
      <c r="C5919" s="40"/>
      <c r="D5919" s="11" t="s">
        <v>438</v>
      </c>
      <c r="E5919" s="11"/>
      <c r="F5919" s="56" t="e">
        <f>#REF!*#REF!</f>
        <v>#REF!</v>
      </c>
    </row>
    <row r="5920" spans="1:6" hidden="1">
      <c r="A5920" s="8">
        <v>5894</v>
      </c>
      <c r="B5920" s="165"/>
      <c r="C5920" s="40"/>
      <c r="D5920" s="11" t="s">
        <v>1685</v>
      </c>
      <c r="E5920" s="11" t="s">
        <v>1689</v>
      </c>
      <c r="F5920" s="56" t="e">
        <f>#REF!*#REF!</f>
        <v>#REF!</v>
      </c>
    </row>
    <row r="5921" spans="1:6" hidden="1">
      <c r="A5921" s="8">
        <v>5895</v>
      </c>
      <c r="B5921" s="165"/>
      <c r="C5921" s="40"/>
      <c r="D5921" s="11" t="s">
        <v>1685</v>
      </c>
      <c r="E5921" s="11" t="s">
        <v>1690</v>
      </c>
      <c r="F5921" s="56" t="e">
        <f>#REF!*#REF!</f>
        <v>#REF!</v>
      </c>
    </row>
    <row r="5922" spans="1:6" hidden="1">
      <c r="A5922" s="8">
        <v>5896</v>
      </c>
      <c r="B5922" s="165"/>
      <c r="C5922" s="40"/>
      <c r="D5922" s="11" t="s">
        <v>1685</v>
      </c>
      <c r="E5922" s="11" t="s">
        <v>1691</v>
      </c>
      <c r="F5922" s="56" t="e">
        <f>#REF!*#REF!</f>
        <v>#REF!</v>
      </c>
    </row>
    <row r="5923" spans="1:6" hidden="1">
      <c r="A5923" s="8">
        <v>5897</v>
      </c>
      <c r="B5923" s="165"/>
      <c r="C5923" s="40"/>
      <c r="D5923" s="11" t="s">
        <v>1692</v>
      </c>
      <c r="E5923" s="11" t="s">
        <v>1693</v>
      </c>
      <c r="F5923" s="56" t="e">
        <f>#REF!*#REF!</f>
        <v>#REF!</v>
      </c>
    </row>
    <row r="5924" spans="1:6" hidden="1">
      <c r="A5924" s="8">
        <v>5898</v>
      </c>
      <c r="B5924" s="165"/>
      <c r="C5924" s="40"/>
      <c r="D5924" s="11" t="s">
        <v>1694</v>
      </c>
      <c r="E5924" s="11" t="s">
        <v>1695</v>
      </c>
      <c r="F5924" s="56" t="e">
        <f>#REF!*#REF!</f>
        <v>#REF!</v>
      </c>
    </row>
    <row r="5925" spans="1:6" hidden="1">
      <c r="A5925" s="8">
        <v>5899</v>
      </c>
      <c r="B5925" s="165"/>
      <c r="C5925" s="40"/>
      <c r="D5925" s="11" t="s">
        <v>1694</v>
      </c>
      <c r="E5925" s="11" t="s">
        <v>1696</v>
      </c>
      <c r="F5925" s="56" t="e">
        <f>#REF!*#REF!</f>
        <v>#REF!</v>
      </c>
    </row>
    <row r="5926" spans="1:6" hidden="1">
      <c r="A5926" s="8">
        <v>5900</v>
      </c>
      <c r="B5926" s="165"/>
      <c r="C5926" s="40"/>
      <c r="D5926" s="11" t="s">
        <v>1697</v>
      </c>
      <c r="E5926" s="11" t="s">
        <v>1687</v>
      </c>
      <c r="F5926" s="56" t="e">
        <f>#REF!*#REF!</f>
        <v>#REF!</v>
      </c>
    </row>
    <row r="5927" spans="1:6" hidden="1">
      <c r="A5927" s="8">
        <v>5901</v>
      </c>
      <c r="B5927" s="165"/>
      <c r="C5927" s="40"/>
      <c r="D5927" s="11" t="s">
        <v>805</v>
      </c>
      <c r="E5927" s="11"/>
      <c r="F5927" s="56" t="e">
        <f>#REF!*#REF!</f>
        <v>#REF!</v>
      </c>
    </row>
    <row r="5928" spans="1:6" hidden="1">
      <c r="A5928" s="8">
        <v>5902</v>
      </c>
      <c r="B5928" s="165"/>
      <c r="C5928" s="40"/>
      <c r="D5928" s="11" t="s">
        <v>1694</v>
      </c>
      <c r="E5928" s="11" t="s">
        <v>1698</v>
      </c>
      <c r="F5928" s="56" t="e">
        <f>#REF!*#REF!</f>
        <v>#REF!</v>
      </c>
    </row>
    <row r="5929" spans="1:6" hidden="1">
      <c r="A5929" s="8">
        <v>5903</v>
      </c>
      <c r="B5929" s="165"/>
      <c r="C5929" s="40"/>
      <c r="D5929" s="11" t="s">
        <v>1699</v>
      </c>
      <c r="E5929" s="11" t="s">
        <v>1700</v>
      </c>
      <c r="F5929" s="56" t="e">
        <f>#REF!*#REF!</f>
        <v>#REF!</v>
      </c>
    </row>
    <row r="5930" spans="1:6" hidden="1">
      <c r="A5930" s="8">
        <v>5904</v>
      </c>
      <c r="B5930" s="165"/>
      <c r="C5930" s="40"/>
      <c r="D5930" s="11" t="s">
        <v>1701</v>
      </c>
      <c r="E5930" s="11" t="s">
        <v>1702</v>
      </c>
      <c r="F5930" s="56" t="e">
        <f>#REF!*#REF!</f>
        <v>#REF!</v>
      </c>
    </row>
    <row r="5931" spans="1:6" hidden="1">
      <c r="A5931" s="8">
        <v>5905</v>
      </c>
      <c r="B5931" s="165"/>
      <c r="C5931" s="40"/>
      <c r="D5931" s="11" t="s">
        <v>1703</v>
      </c>
      <c r="E5931" s="11" t="s">
        <v>1704</v>
      </c>
      <c r="F5931" s="56" t="e">
        <f>#REF!*#REF!</f>
        <v>#REF!</v>
      </c>
    </row>
    <row r="5932" spans="1:6" hidden="1">
      <c r="A5932" s="8">
        <v>5906</v>
      </c>
      <c r="B5932" s="165"/>
      <c r="C5932" s="40"/>
      <c r="D5932" s="11" t="s">
        <v>1703</v>
      </c>
      <c r="E5932" s="11" t="s">
        <v>1705</v>
      </c>
      <c r="F5932" s="56" t="e">
        <f>#REF!*#REF!</f>
        <v>#REF!</v>
      </c>
    </row>
    <row r="5933" spans="1:6" hidden="1">
      <c r="A5933" s="8">
        <v>5907</v>
      </c>
      <c r="B5933" s="165"/>
      <c r="C5933" s="40"/>
      <c r="D5933" s="11" t="s">
        <v>1703</v>
      </c>
      <c r="E5933" s="11" t="s">
        <v>1706</v>
      </c>
      <c r="F5933" s="56" t="e">
        <f>#REF!*#REF!</f>
        <v>#REF!</v>
      </c>
    </row>
    <row r="5934" spans="1:6" hidden="1">
      <c r="A5934" s="8">
        <v>5908</v>
      </c>
      <c r="B5934" s="165"/>
      <c r="C5934" s="40"/>
      <c r="D5934" s="97" t="s">
        <v>1703</v>
      </c>
      <c r="E5934" s="11" t="s">
        <v>1688</v>
      </c>
      <c r="F5934" s="56" t="e">
        <f>#REF!*#REF!</f>
        <v>#REF!</v>
      </c>
    </row>
    <row r="5935" spans="1:6" hidden="1">
      <c r="A5935" s="8">
        <v>5909</v>
      </c>
      <c r="B5935" s="165"/>
      <c r="C5935" s="40"/>
      <c r="D5935" s="97" t="s">
        <v>1707</v>
      </c>
      <c r="E5935" s="11" t="s">
        <v>1708</v>
      </c>
      <c r="F5935" s="56" t="e">
        <f>#REF!*#REF!</f>
        <v>#REF!</v>
      </c>
    </row>
    <row r="5936" spans="1:6" hidden="1">
      <c r="A5936" s="8">
        <v>5910</v>
      </c>
      <c r="B5936" s="165"/>
      <c r="C5936" s="40"/>
      <c r="D5936" s="97" t="s">
        <v>1703</v>
      </c>
      <c r="E5936" s="11" t="s">
        <v>1709</v>
      </c>
      <c r="F5936" s="56" t="e">
        <f>#REF!*#REF!</f>
        <v>#REF!</v>
      </c>
    </row>
    <row r="5937" spans="1:6" hidden="1">
      <c r="A5937" s="8">
        <v>5911</v>
      </c>
      <c r="B5937" s="165"/>
      <c r="C5937" s="40"/>
      <c r="D5937" s="97" t="s">
        <v>1703</v>
      </c>
      <c r="E5937" s="11" t="s">
        <v>1710</v>
      </c>
      <c r="F5937" s="56" t="e">
        <f>#REF!*#REF!</f>
        <v>#REF!</v>
      </c>
    </row>
    <row r="5938" spans="1:6" hidden="1">
      <c r="A5938" s="8">
        <v>5912</v>
      </c>
      <c r="B5938" s="165"/>
      <c r="C5938" s="40"/>
      <c r="D5938" s="97" t="s">
        <v>1703</v>
      </c>
      <c r="E5938" s="11" t="s">
        <v>1711</v>
      </c>
      <c r="F5938" s="56" t="e">
        <f>#REF!*#REF!</f>
        <v>#REF!</v>
      </c>
    </row>
    <row r="5939" spans="1:6" hidden="1">
      <c r="A5939" s="8">
        <v>5913</v>
      </c>
      <c r="B5939" s="165"/>
      <c r="C5939" s="40"/>
      <c r="D5939" s="97" t="s">
        <v>1703</v>
      </c>
      <c r="E5939" s="11" t="s">
        <v>1712</v>
      </c>
      <c r="F5939" s="56" t="e">
        <f>#REF!*#REF!</f>
        <v>#REF!</v>
      </c>
    </row>
    <row r="5940" spans="1:6" hidden="1">
      <c r="A5940" s="8">
        <v>5914</v>
      </c>
      <c r="B5940" s="165"/>
      <c r="C5940" s="40"/>
      <c r="D5940" s="97" t="s">
        <v>815</v>
      </c>
      <c r="E5940" s="11" t="s">
        <v>820</v>
      </c>
      <c r="F5940" s="56" t="e">
        <f>#REF!*#REF!</f>
        <v>#REF!</v>
      </c>
    </row>
    <row r="5941" spans="1:6" hidden="1">
      <c r="A5941" s="8">
        <v>5915</v>
      </c>
      <c r="B5941" s="165"/>
      <c r="C5941" s="40"/>
      <c r="D5941" s="97" t="s">
        <v>815</v>
      </c>
      <c r="E5941" s="11" t="s">
        <v>821</v>
      </c>
      <c r="F5941" s="56" t="e">
        <f>#REF!*#REF!</f>
        <v>#REF!</v>
      </c>
    </row>
    <row r="5942" spans="1:6" hidden="1">
      <c r="A5942" s="8">
        <v>5916</v>
      </c>
      <c r="B5942" s="165"/>
      <c r="C5942" s="40"/>
      <c r="D5942" s="97" t="s">
        <v>1703</v>
      </c>
      <c r="E5942" s="11" t="s">
        <v>1713</v>
      </c>
      <c r="F5942" s="56" t="e">
        <f>#REF!*#REF!</f>
        <v>#REF!</v>
      </c>
    </row>
    <row r="5943" spans="1:6" hidden="1">
      <c r="A5943" s="8">
        <v>5917</v>
      </c>
      <c r="B5943" s="165"/>
      <c r="C5943" s="40"/>
      <c r="D5943" s="97" t="s">
        <v>1703</v>
      </c>
      <c r="E5943" s="11" t="s">
        <v>1714</v>
      </c>
      <c r="F5943" s="56" t="e">
        <f>#REF!*#REF!</f>
        <v>#REF!</v>
      </c>
    </row>
    <row r="5944" spans="1:6" hidden="1">
      <c r="A5944" s="8">
        <v>5918</v>
      </c>
      <c r="B5944" s="165"/>
      <c r="C5944" s="40"/>
      <c r="D5944" s="97" t="s">
        <v>1703</v>
      </c>
      <c r="E5944" s="11" t="s">
        <v>1715</v>
      </c>
      <c r="F5944" s="56" t="e">
        <f>#REF!*#REF!</f>
        <v>#REF!</v>
      </c>
    </row>
    <row r="5945" spans="1:6" hidden="1">
      <c r="A5945" s="8">
        <v>5919</v>
      </c>
      <c r="B5945" s="165"/>
      <c r="C5945" s="40"/>
      <c r="D5945" s="11" t="s">
        <v>1716</v>
      </c>
      <c r="E5945" s="11" t="s">
        <v>1717</v>
      </c>
      <c r="F5945" s="56" t="e">
        <f>#REF!*#REF!</f>
        <v>#REF!</v>
      </c>
    </row>
    <row r="5946" spans="1:6" hidden="1">
      <c r="A5946" s="8">
        <v>5920</v>
      </c>
      <c r="B5946" s="165"/>
      <c r="C5946" s="40"/>
      <c r="D5946" s="11" t="s">
        <v>1716</v>
      </c>
      <c r="E5946" s="11" t="s">
        <v>1718</v>
      </c>
      <c r="F5946" s="56" t="e">
        <f>#REF!*#REF!</f>
        <v>#REF!</v>
      </c>
    </row>
    <row r="5947" spans="1:6" hidden="1">
      <c r="A5947" s="8">
        <v>5921</v>
      </c>
      <c r="B5947" s="165"/>
      <c r="C5947" s="40"/>
      <c r="D5947" s="11" t="s">
        <v>1716</v>
      </c>
      <c r="E5947" s="11" t="s">
        <v>1719</v>
      </c>
      <c r="F5947" s="56" t="e">
        <f>#REF!*#REF!</f>
        <v>#REF!</v>
      </c>
    </row>
    <row r="5948" spans="1:6" hidden="1">
      <c r="A5948" s="8">
        <v>5922</v>
      </c>
      <c r="B5948" s="165"/>
      <c r="C5948" s="40"/>
      <c r="D5948" s="11" t="s">
        <v>1716</v>
      </c>
      <c r="E5948" s="11" t="s">
        <v>1720</v>
      </c>
      <c r="F5948" s="56" t="e">
        <f>#REF!*#REF!</f>
        <v>#REF!</v>
      </c>
    </row>
    <row r="5949" spans="1:6" hidden="1">
      <c r="A5949" s="8">
        <v>5923</v>
      </c>
      <c r="B5949" s="165"/>
      <c r="C5949" s="40"/>
      <c r="D5949" s="11" t="s">
        <v>1721</v>
      </c>
      <c r="E5949" s="11" t="s">
        <v>1722</v>
      </c>
      <c r="F5949" s="56" t="e">
        <f>#REF!*#REF!</f>
        <v>#REF!</v>
      </c>
    </row>
    <row r="5950" spans="1:6" hidden="1">
      <c r="A5950" s="8">
        <v>5924</v>
      </c>
      <c r="B5950" s="165"/>
      <c r="C5950" s="40"/>
      <c r="D5950" s="11" t="s">
        <v>1721</v>
      </c>
      <c r="E5950" s="11" t="s">
        <v>1723</v>
      </c>
      <c r="F5950" s="56" t="e">
        <f>#REF!*#REF!</f>
        <v>#REF!</v>
      </c>
    </row>
    <row r="5951" spans="1:6" hidden="1">
      <c r="A5951" s="8">
        <v>5925</v>
      </c>
      <c r="B5951" s="165"/>
      <c r="C5951" s="40"/>
      <c r="D5951" s="11" t="s">
        <v>1721</v>
      </c>
      <c r="E5951" s="11" t="s">
        <v>772</v>
      </c>
      <c r="F5951" s="56" t="e">
        <f>#REF!*#REF!</f>
        <v>#REF!</v>
      </c>
    </row>
    <row r="5952" spans="1:6" hidden="1">
      <c r="A5952" s="8">
        <v>5926</v>
      </c>
      <c r="B5952" s="165"/>
      <c r="C5952" s="40"/>
      <c r="D5952" s="11" t="s">
        <v>1724</v>
      </c>
      <c r="E5952" s="11" t="s">
        <v>1725</v>
      </c>
      <c r="F5952" s="56" t="e">
        <f>#REF!*#REF!</f>
        <v>#REF!</v>
      </c>
    </row>
    <row r="5953" spans="1:6" hidden="1">
      <c r="A5953" s="8">
        <v>5927</v>
      </c>
      <c r="B5953" s="165"/>
      <c r="C5953" s="40"/>
      <c r="D5953" s="11" t="s">
        <v>1724</v>
      </c>
      <c r="E5953" s="11" t="s">
        <v>1726</v>
      </c>
      <c r="F5953" s="56" t="e">
        <f>#REF!*#REF!</f>
        <v>#REF!</v>
      </c>
    </row>
    <row r="5954" spans="1:6" hidden="1">
      <c r="A5954" s="8">
        <v>5928</v>
      </c>
      <c r="B5954" s="165"/>
      <c r="C5954" s="40"/>
      <c r="D5954" s="11" t="s">
        <v>1724</v>
      </c>
      <c r="E5954" s="11" t="s">
        <v>1727</v>
      </c>
      <c r="F5954" s="56" t="e">
        <f>#REF!*#REF!</f>
        <v>#REF!</v>
      </c>
    </row>
    <row r="5955" spans="1:6" hidden="1">
      <c r="A5955" s="8">
        <v>5929</v>
      </c>
      <c r="B5955" s="165"/>
      <c r="C5955" s="40"/>
      <c r="D5955" s="9" t="s">
        <v>1728</v>
      </c>
      <c r="E5955" s="11" t="s">
        <v>1729</v>
      </c>
      <c r="F5955" s="56" t="e">
        <f>#REF!*#REF!</f>
        <v>#REF!</v>
      </c>
    </row>
    <row r="5956" spans="1:6" hidden="1">
      <c r="A5956" s="8">
        <v>5930</v>
      </c>
      <c r="B5956" s="165"/>
      <c r="C5956" s="40"/>
      <c r="D5956" s="9" t="s">
        <v>1728</v>
      </c>
      <c r="E5956" s="11" t="s">
        <v>1730</v>
      </c>
      <c r="F5956" s="56" t="e">
        <f>#REF!*#REF!</f>
        <v>#REF!</v>
      </c>
    </row>
    <row r="5957" spans="1:6" hidden="1">
      <c r="A5957" s="8">
        <v>5931</v>
      </c>
      <c r="B5957" s="165"/>
      <c r="C5957" s="40"/>
      <c r="D5957" s="9" t="s">
        <v>1728</v>
      </c>
      <c r="E5957" s="11" t="s">
        <v>1731</v>
      </c>
      <c r="F5957" s="56" t="e">
        <f>#REF!*#REF!</f>
        <v>#REF!</v>
      </c>
    </row>
    <row r="5958" spans="1:6" hidden="1">
      <c r="A5958" s="8">
        <v>5932</v>
      </c>
      <c r="B5958" s="165"/>
      <c r="C5958" s="40"/>
      <c r="D5958" s="9" t="s">
        <v>1732</v>
      </c>
      <c r="E5958" s="11" t="s">
        <v>1349</v>
      </c>
      <c r="F5958" s="56" t="e">
        <f>#REF!*#REF!</f>
        <v>#REF!</v>
      </c>
    </row>
    <row r="5959" spans="1:6" hidden="1">
      <c r="A5959" s="8">
        <v>5933</v>
      </c>
      <c r="B5959" s="165"/>
      <c r="C5959" s="40"/>
      <c r="D5959" s="9" t="s">
        <v>1732</v>
      </c>
      <c r="E5959" s="11" t="s">
        <v>1351</v>
      </c>
      <c r="F5959" s="56" t="e">
        <f>#REF!*#REF!</f>
        <v>#REF!</v>
      </c>
    </row>
    <row r="5960" spans="1:6" hidden="1">
      <c r="A5960" s="8">
        <v>5934</v>
      </c>
      <c r="B5960" s="165"/>
      <c r="C5960" s="40"/>
      <c r="D5960" s="9" t="s">
        <v>1732</v>
      </c>
      <c r="E5960" s="11" t="s">
        <v>1353</v>
      </c>
      <c r="F5960" s="56" t="e">
        <f>#REF!*#REF!</f>
        <v>#REF!</v>
      </c>
    </row>
    <row r="5961" spans="1:6" hidden="1">
      <c r="A5961" s="8">
        <v>5935</v>
      </c>
      <c r="B5961" s="165"/>
      <c r="C5961" s="40"/>
      <c r="D5961" s="9" t="s">
        <v>1732</v>
      </c>
      <c r="E5961" s="11" t="s">
        <v>1357</v>
      </c>
      <c r="F5961" s="56" t="e">
        <f>#REF!*#REF!</f>
        <v>#REF!</v>
      </c>
    </row>
    <row r="5962" spans="1:6" hidden="1">
      <c r="A5962" s="8">
        <v>5936</v>
      </c>
      <c r="B5962" s="165"/>
      <c r="C5962" s="40"/>
      <c r="D5962" s="9" t="s">
        <v>1732</v>
      </c>
      <c r="E5962" s="11" t="s">
        <v>1359</v>
      </c>
      <c r="F5962" s="56" t="e">
        <f>#REF!*#REF!</f>
        <v>#REF!</v>
      </c>
    </row>
    <row r="5963" spans="1:6" hidden="1">
      <c r="A5963" s="8">
        <v>5937</v>
      </c>
      <c r="B5963" s="165"/>
      <c r="C5963" s="40"/>
      <c r="D5963" s="9" t="s">
        <v>1732</v>
      </c>
      <c r="E5963" s="11" t="s">
        <v>1733</v>
      </c>
      <c r="F5963" s="56" t="e">
        <f>#REF!*#REF!</f>
        <v>#REF!</v>
      </c>
    </row>
    <row r="5964" spans="1:6" hidden="1">
      <c r="A5964" s="8">
        <v>5938</v>
      </c>
      <c r="B5964" s="165"/>
      <c r="C5964" s="40"/>
      <c r="D5964" s="11"/>
      <c r="E5964" s="11"/>
      <c r="F5964" s="56" t="e">
        <f>#REF!*#REF!</f>
        <v>#REF!</v>
      </c>
    </row>
    <row r="5965" spans="1:6" hidden="1">
      <c r="A5965" s="8">
        <v>5939</v>
      </c>
      <c r="B5965" s="165"/>
      <c r="C5965" s="40"/>
      <c r="D5965" s="98" t="s">
        <v>1735</v>
      </c>
      <c r="E5965" s="98" t="s">
        <v>1736</v>
      </c>
      <c r="F5965" s="56" t="e">
        <f>#REF!*#REF!</f>
        <v>#REF!</v>
      </c>
    </row>
    <row r="5966" spans="1:6" hidden="1">
      <c r="A5966" s="8">
        <v>5940</v>
      </c>
      <c r="B5966" s="165"/>
      <c r="C5966" s="40"/>
      <c r="D5966" s="98" t="s">
        <v>1735</v>
      </c>
      <c r="E5966" s="98" t="s">
        <v>1737</v>
      </c>
      <c r="F5966" s="56" t="e">
        <f>#REF!*#REF!</f>
        <v>#REF!</v>
      </c>
    </row>
    <row r="5967" spans="1:6" hidden="1">
      <c r="A5967" s="8">
        <v>5941</v>
      </c>
      <c r="B5967" s="165"/>
      <c r="C5967" s="40"/>
      <c r="D5967" s="98" t="s">
        <v>1735</v>
      </c>
      <c r="E5967" s="98" t="s">
        <v>1738</v>
      </c>
      <c r="F5967" s="56" t="e">
        <f>#REF!*#REF!</f>
        <v>#REF!</v>
      </c>
    </row>
    <row r="5968" spans="1:6" ht="25.5" hidden="1">
      <c r="A5968" s="8">
        <v>5942</v>
      </c>
      <c r="B5968" s="165"/>
      <c r="C5968" s="40"/>
      <c r="D5968" s="98" t="s">
        <v>1739</v>
      </c>
      <c r="E5968" s="98" t="s">
        <v>1740</v>
      </c>
      <c r="F5968" s="56" t="e">
        <f>#REF!*#REF!</f>
        <v>#REF!</v>
      </c>
    </row>
    <row r="5969" spans="1:6" ht="25.5" hidden="1">
      <c r="A5969" s="8">
        <v>5943</v>
      </c>
      <c r="B5969" s="165"/>
      <c r="C5969" s="40"/>
      <c r="D5969" s="98" t="s">
        <v>1739</v>
      </c>
      <c r="E5969" s="98" t="s">
        <v>1741</v>
      </c>
      <c r="F5969" s="56" t="e">
        <f>#REF!*#REF!</f>
        <v>#REF!</v>
      </c>
    </row>
    <row r="5970" spans="1:6" ht="25.5" hidden="1">
      <c r="A5970" s="8">
        <v>5944</v>
      </c>
      <c r="B5970" s="165"/>
      <c r="C5970" s="40"/>
      <c r="D5970" s="98" t="s">
        <v>1739</v>
      </c>
      <c r="E5970" s="98" t="s">
        <v>1742</v>
      </c>
      <c r="F5970" s="56" t="e">
        <f>#REF!*#REF!</f>
        <v>#REF!</v>
      </c>
    </row>
    <row r="5971" spans="1:6" ht="51" hidden="1">
      <c r="A5971" s="8">
        <v>5945</v>
      </c>
      <c r="B5971" s="165"/>
      <c r="C5971" s="40"/>
      <c r="D5971" s="99" t="s">
        <v>1743</v>
      </c>
      <c r="E5971" s="95" t="s">
        <v>1744</v>
      </c>
      <c r="F5971" s="56" t="e">
        <f>#REF!*#REF!</f>
        <v>#REF!</v>
      </c>
    </row>
    <row r="5972" spans="1:6" hidden="1">
      <c r="A5972" s="8">
        <v>5946</v>
      </c>
      <c r="B5972" s="165"/>
      <c r="C5972" s="40"/>
      <c r="D5972" s="99" t="s">
        <v>1745</v>
      </c>
      <c r="E5972" s="95"/>
      <c r="F5972" s="56" t="e">
        <f>#REF!*#REF!</f>
        <v>#REF!</v>
      </c>
    </row>
    <row r="5973" spans="1:6" hidden="1">
      <c r="A5973" s="8">
        <v>5947</v>
      </c>
      <c r="B5973" s="165"/>
      <c r="C5973" s="40"/>
      <c r="D5973" s="99" t="s">
        <v>1746</v>
      </c>
      <c r="E5973" s="95"/>
      <c r="F5973" s="56" t="e">
        <f>#REF!*#REF!</f>
        <v>#REF!</v>
      </c>
    </row>
    <row r="5974" spans="1:6" hidden="1">
      <c r="A5974" s="8">
        <v>5948</v>
      </c>
      <c r="B5974" s="165"/>
      <c r="C5974" s="40"/>
      <c r="D5974" s="99" t="s">
        <v>1747</v>
      </c>
      <c r="E5974" s="95"/>
      <c r="F5974" s="56" t="e">
        <f>#REF!*#REF!</f>
        <v>#REF!</v>
      </c>
    </row>
    <row r="5975" spans="1:6" hidden="1">
      <c r="A5975" s="8">
        <v>5949</v>
      </c>
      <c r="B5975" s="165"/>
      <c r="C5975" s="40"/>
      <c r="D5975" s="99" t="s">
        <v>1748</v>
      </c>
      <c r="E5975" s="95"/>
      <c r="F5975" s="56" t="e">
        <f>#REF!*#REF!</f>
        <v>#REF!</v>
      </c>
    </row>
    <row r="5976" spans="1:6" hidden="1">
      <c r="A5976" s="8">
        <v>5950</v>
      </c>
      <c r="B5976" s="165"/>
      <c r="C5976" s="40"/>
      <c r="D5976" s="99" t="s">
        <v>1749</v>
      </c>
      <c r="E5976" s="95"/>
      <c r="F5976" s="56" t="e">
        <f>#REF!*#REF!</f>
        <v>#REF!</v>
      </c>
    </row>
    <row r="5977" spans="1:6" hidden="1">
      <c r="A5977" s="8">
        <v>5951</v>
      </c>
      <c r="B5977" s="165"/>
      <c r="C5977" s="40"/>
      <c r="D5977" s="99" t="s">
        <v>1750</v>
      </c>
      <c r="E5977" s="95"/>
      <c r="F5977" s="56" t="e">
        <f>#REF!*#REF!</f>
        <v>#REF!</v>
      </c>
    </row>
    <row r="5978" spans="1:6" hidden="1">
      <c r="A5978" s="8">
        <v>5952</v>
      </c>
      <c r="B5978" s="165"/>
      <c r="C5978" s="40"/>
      <c r="D5978" s="99" t="s">
        <v>1751</v>
      </c>
      <c r="E5978" s="95"/>
      <c r="F5978" s="56" t="e">
        <f>#REF!*#REF!</f>
        <v>#REF!</v>
      </c>
    </row>
    <row r="5979" spans="1:6" ht="25.5" hidden="1">
      <c r="A5979" s="8">
        <v>5953</v>
      </c>
      <c r="B5979" s="165"/>
      <c r="C5979" s="40"/>
      <c r="D5979" s="98" t="s">
        <v>1752</v>
      </c>
      <c r="E5979" s="98" t="s">
        <v>1753</v>
      </c>
      <c r="F5979" s="56" t="e">
        <f>#REF!*#REF!</f>
        <v>#REF!</v>
      </c>
    </row>
    <row r="5980" spans="1:6" ht="25.5" hidden="1">
      <c r="A5980" s="8">
        <v>5954</v>
      </c>
      <c r="B5980" s="165"/>
      <c r="C5980" s="40"/>
      <c r="D5980" s="98" t="s">
        <v>1752</v>
      </c>
      <c r="E5980" s="98" t="s">
        <v>1754</v>
      </c>
      <c r="F5980" s="56" t="e">
        <f>#REF!*#REF!</f>
        <v>#REF!</v>
      </c>
    </row>
    <row r="5981" spans="1:6" hidden="1">
      <c r="A5981" s="8">
        <v>5955</v>
      </c>
      <c r="B5981" s="165"/>
      <c r="C5981" s="40"/>
      <c r="D5981" s="98" t="s">
        <v>1989</v>
      </c>
      <c r="E5981" s="98" t="s">
        <v>1755</v>
      </c>
      <c r="F5981" s="56" t="e">
        <f>#REF!*#REF!</f>
        <v>#REF!</v>
      </c>
    </row>
    <row r="5982" spans="1:6" ht="38.25" hidden="1">
      <c r="A5982" s="8">
        <v>5956</v>
      </c>
      <c r="B5982" s="165"/>
      <c r="C5982" s="40"/>
      <c r="D5982" s="98" t="s">
        <v>1756</v>
      </c>
      <c r="E5982" s="98" t="s">
        <v>1757</v>
      </c>
      <c r="F5982" s="56" t="e">
        <f>#REF!*#REF!</f>
        <v>#REF!</v>
      </c>
    </row>
    <row r="5983" spans="1:6" hidden="1">
      <c r="A5983" s="8">
        <v>5957</v>
      </c>
      <c r="B5983" s="165"/>
      <c r="C5983" s="40"/>
      <c r="D5983" s="98" t="s">
        <v>1758</v>
      </c>
      <c r="E5983" s="98" t="s">
        <v>1759</v>
      </c>
      <c r="F5983" s="56" t="e">
        <f>#REF!*#REF!</f>
        <v>#REF!</v>
      </c>
    </row>
    <row r="5984" spans="1:6" hidden="1">
      <c r="A5984" s="8">
        <v>5958</v>
      </c>
      <c r="B5984" s="165"/>
      <c r="C5984" s="40"/>
      <c r="D5984" s="98" t="s">
        <v>1760</v>
      </c>
      <c r="E5984" s="98" t="s">
        <v>1761</v>
      </c>
      <c r="F5984" s="56" t="e">
        <f>#REF!*#REF!</f>
        <v>#REF!</v>
      </c>
    </row>
    <row r="5985" spans="1:6" hidden="1">
      <c r="A5985" s="8">
        <v>5959</v>
      </c>
      <c r="B5985" s="165"/>
      <c r="C5985" s="40"/>
      <c r="D5985" s="100" t="s">
        <v>1762</v>
      </c>
      <c r="E5985" s="98"/>
      <c r="F5985" s="56" t="e">
        <f>#REF!*#REF!</f>
        <v>#REF!</v>
      </c>
    </row>
    <row r="5986" spans="1:6" hidden="1">
      <c r="A5986" s="8">
        <v>5960</v>
      </c>
      <c r="B5986" s="165"/>
      <c r="C5986" s="40"/>
      <c r="D5986" s="99" t="s">
        <v>1763</v>
      </c>
      <c r="E5986" s="95" t="s">
        <v>1764</v>
      </c>
      <c r="F5986" s="56" t="e">
        <f>#REF!*#REF!</f>
        <v>#REF!</v>
      </c>
    </row>
    <row r="5987" spans="1:6" hidden="1">
      <c r="A5987" s="8">
        <v>5961</v>
      </c>
      <c r="B5987" s="165"/>
      <c r="C5987" s="40"/>
      <c r="D5987" s="98" t="s">
        <v>1765</v>
      </c>
      <c r="E5987" s="98" t="s">
        <v>1766</v>
      </c>
      <c r="F5987" s="56" t="e">
        <f>#REF!*#REF!</f>
        <v>#REF!</v>
      </c>
    </row>
    <row r="5988" spans="1:6" ht="25.5" hidden="1">
      <c r="A5988" s="8">
        <v>5962</v>
      </c>
      <c r="B5988" s="165"/>
      <c r="C5988" s="40"/>
      <c r="D5988" s="98" t="s">
        <v>1767</v>
      </c>
      <c r="E5988" s="98" t="s">
        <v>1768</v>
      </c>
      <c r="F5988" s="56" t="e">
        <f>#REF!*#REF!</f>
        <v>#REF!</v>
      </c>
    </row>
    <row r="5989" spans="1:6" ht="51" hidden="1">
      <c r="A5989" s="8">
        <v>5963</v>
      </c>
      <c r="B5989" s="165"/>
      <c r="C5989" s="40"/>
      <c r="D5989" s="98" t="s">
        <v>1769</v>
      </c>
      <c r="E5989" s="98" t="s">
        <v>1992</v>
      </c>
      <c r="F5989" s="56" t="e">
        <f>#REF!*#REF!</f>
        <v>#REF!</v>
      </c>
    </row>
    <row r="5990" spans="1:6" hidden="1">
      <c r="A5990" s="8">
        <v>5964</v>
      </c>
      <c r="B5990" s="165"/>
      <c r="C5990" s="40"/>
      <c r="D5990" s="99" t="s">
        <v>1770</v>
      </c>
      <c r="E5990" s="95" t="s">
        <v>1771</v>
      </c>
      <c r="F5990" s="56" t="e">
        <f>#REF!*#REF!</f>
        <v>#REF!</v>
      </c>
    </row>
    <row r="5991" spans="1:6" ht="38.25" hidden="1">
      <c r="A5991" s="8">
        <v>5965</v>
      </c>
      <c r="B5991" s="165"/>
      <c r="C5991" s="40"/>
      <c r="D5991" s="99" t="s">
        <v>1772</v>
      </c>
      <c r="E5991" s="95" t="s">
        <v>1773</v>
      </c>
      <c r="F5991" s="56" t="e">
        <f>#REF!*#REF!</f>
        <v>#REF!</v>
      </c>
    </row>
    <row r="5992" spans="1:6" hidden="1">
      <c r="A5992" s="8">
        <v>5966</v>
      </c>
      <c r="B5992" s="165"/>
      <c r="C5992" s="40"/>
      <c r="D5992" s="99" t="s">
        <v>1774</v>
      </c>
      <c r="E5992" s="95" t="s">
        <v>1775</v>
      </c>
      <c r="F5992" s="56" t="e">
        <f>#REF!*#REF!</f>
        <v>#REF!</v>
      </c>
    </row>
    <row r="5993" spans="1:6" ht="38.25" hidden="1">
      <c r="A5993" s="8">
        <v>5967</v>
      </c>
      <c r="B5993" s="165"/>
      <c r="C5993" s="40"/>
      <c r="D5993" s="98" t="s">
        <v>1776</v>
      </c>
      <c r="E5993" s="98" t="s">
        <v>1777</v>
      </c>
      <c r="F5993" s="56" t="e">
        <f>#REF!*#REF!</f>
        <v>#REF!</v>
      </c>
    </row>
    <row r="5994" spans="1:6" ht="25.5" hidden="1">
      <c r="A5994" s="8">
        <v>5968</v>
      </c>
      <c r="B5994" s="165"/>
      <c r="C5994" s="40"/>
      <c r="D5994" s="99" t="s">
        <v>1778</v>
      </c>
      <c r="E5994" s="99" t="s">
        <v>1779</v>
      </c>
      <c r="F5994" s="56" t="e">
        <f>#REF!*#REF!</f>
        <v>#REF!</v>
      </c>
    </row>
    <row r="5995" spans="1:6" ht="25.5" hidden="1">
      <c r="A5995" s="8">
        <v>5969</v>
      </c>
      <c r="B5995" s="165"/>
      <c r="C5995" s="40"/>
      <c r="D5995" s="99" t="s">
        <v>1778</v>
      </c>
      <c r="E5995" s="99" t="s">
        <v>1780</v>
      </c>
      <c r="F5995" s="56" t="e">
        <f>#REF!*#REF!</f>
        <v>#REF!</v>
      </c>
    </row>
    <row r="5996" spans="1:6" hidden="1">
      <c r="A5996" s="8">
        <v>5970</v>
      </c>
      <c r="B5996" s="165"/>
      <c r="C5996" s="40"/>
      <c r="D5996" s="99" t="s">
        <v>1781</v>
      </c>
      <c r="E5996" s="95" t="s">
        <v>1782</v>
      </c>
      <c r="F5996" s="56" t="e">
        <f>#REF!*#REF!</f>
        <v>#REF!</v>
      </c>
    </row>
    <row r="5997" spans="1:6" hidden="1">
      <c r="A5997" s="8">
        <v>5971</v>
      </c>
      <c r="B5997" s="165"/>
      <c r="C5997" s="40"/>
      <c r="D5997" s="101" t="s">
        <v>1783</v>
      </c>
      <c r="E5997" s="101" t="s">
        <v>1784</v>
      </c>
      <c r="F5997" s="56" t="e">
        <f>#REF!*#REF!</f>
        <v>#REF!</v>
      </c>
    </row>
    <row r="5998" spans="1:6" ht="25.5" hidden="1">
      <c r="A5998" s="8">
        <v>5972</v>
      </c>
      <c r="B5998" s="165"/>
      <c r="C5998" s="40"/>
      <c r="D5998" s="102" t="s">
        <v>1785</v>
      </c>
      <c r="E5998" s="102" t="s">
        <v>1786</v>
      </c>
      <c r="F5998" s="56" t="e">
        <f>#REF!*#REF!</f>
        <v>#REF!</v>
      </c>
    </row>
    <row r="5999" spans="1:6" ht="25.5" hidden="1">
      <c r="A5999" s="8">
        <v>5973</v>
      </c>
      <c r="B5999" s="165"/>
      <c r="C5999" s="40"/>
      <c r="D5999" s="102" t="s">
        <v>1785</v>
      </c>
      <c r="E5999" s="102" t="s">
        <v>1787</v>
      </c>
      <c r="F5999" s="56" t="e">
        <f>#REF!*#REF!</f>
        <v>#REF!</v>
      </c>
    </row>
    <row r="6000" spans="1:6" ht="25.5" hidden="1">
      <c r="A6000" s="8">
        <v>5974</v>
      </c>
      <c r="B6000" s="165"/>
      <c r="C6000" s="40"/>
      <c r="D6000" s="102" t="s">
        <v>1785</v>
      </c>
      <c r="E6000" s="102" t="s">
        <v>1788</v>
      </c>
      <c r="F6000" s="56" t="e">
        <f>#REF!*#REF!</f>
        <v>#REF!</v>
      </c>
    </row>
    <row r="6001" spans="1:6" hidden="1">
      <c r="A6001" s="8">
        <v>5975</v>
      </c>
      <c r="B6001" s="165"/>
      <c r="C6001" s="40"/>
      <c r="D6001" s="98" t="s">
        <v>1789</v>
      </c>
      <c r="E6001" s="98" t="s">
        <v>1790</v>
      </c>
      <c r="F6001" s="56" t="e">
        <f>#REF!*#REF!</f>
        <v>#REF!</v>
      </c>
    </row>
    <row r="6002" spans="1:6" hidden="1">
      <c r="A6002" s="8">
        <v>5976</v>
      </c>
      <c r="B6002" s="165"/>
      <c r="C6002" s="40"/>
      <c r="D6002" s="98" t="s">
        <v>1789</v>
      </c>
      <c r="E6002" s="98" t="s">
        <v>1791</v>
      </c>
      <c r="F6002" s="56" t="e">
        <f>#REF!*#REF!</f>
        <v>#REF!</v>
      </c>
    </row>
    <row r="6003" spans="1:6" hidden="1">
      <c r="A6003" s="8">
        <v>5977</v>
      </c>
      <c r="B6003" s="165"/>
      <c r="C6003" s="40"/>
      <c r="D6003" s="98" t="s">
        <v>1789</v>
      </c>
      <c r="E6003" s="98" t="s">
        <v>1792</v>
      </c>
      <c r="F6003" s="56" t="e">
        <f>#REF!*#REF!</f>
        <v>#REF!</v>
      </c>
    </row>
    <row r="6004" spans="1:6" hidden="1">
      <c r="A6004" s="8">
        <v>5978</v>
      </c>
      <c r="B6004" s="165"/>
      <c r="C6004" s="40"/>
      <c r="D6004" s="98" t="s">
        <v>1789</v>
      </c>
      <c r="E6004" s="98" t="s">
        <v>1793</v>
      </c>
      <c r="F6004" s="56" t="e">
        <f>#REF!*#REF!</f>
        <v>#REF!</v>
      </c>
    </row>
    <row r="6005" spans="1:6" hidden="1">
      <c r="A6005" s="8">
        <v>5979</v>
      </c>
      <c r="B6005" s="165"/>
      <c r="C6005" s="40"/>
      <c r="D6005" s="98" t="s">
        <v>1794</v>
      </c>
      <c r="E6005" s="98" t="s">
        <v>1795</v>
      </c>
      <c r="F6005" s="56" t="e">
        <f>#REF!*#REF!</f>
        <v>#REF!</v>
      </c>
    </row>
    <row r="6006" spans="1:6" hidden="1">
      <c r="A6006" s="8">
        <v>5980</v>
      </c>
      <c r="B6006" s="165"/>
      <c r="C6006" s="40"/>
      <c r="D6006" s="98" t="s">
        <v>1794</v>
      </c>
      <c r="E6006" s="98" t="s">
        <v>1796</v>
      </c>
      <c r="F6006" s="56" t="e">
        <f>#REF!*#REF!</f>
        <v>#REF!</v>
      </c>
    </row>
    <row r="6007" spans="1:6" hidden="1">
      <c r="A6007" s="8">
        <v>5981</v>
      </c>
      <c r="B6007" s="165"/>
      <c r="C6007" s="40"/>
      <c r="D6007" s="98" t="s">
        <v>1794</v>
      </c>
      <c r="E6007" s="98" t="s">
        <v>1797</v>
      </c>
      <c r="F6007" s="56" t="e">
        <f>#REF!*#REF!</f>
        <v>#REF!</v>
      </c>
    </row>
    <row r="6008" spans="1:6" hidden="1">
      <c r="A6008" s="8">
        <v>5982</v>
      </c>
      <c r="B6008" s="165"/>
      <c r="C6008" s="40"/>
      <c r="D6008" s="98" t="s">
        <v>1798</v>
      </c>
      <c r="E6008" s="98" t="s">
        <v>1799</v>
      </c>
      <c r="F6008" s="56" t="e">
        <f>#REF!*#REF!</f>
        <v>#REF!</v>
      </c>
    </row>
    <row r="6009" spans="1:6" hidden="1">
      <c r="A6009" s="8">
        <v>5983</v>
      </c>
      <c r="B6009" s="165"/>
      <c r="C6009" s="40"/>
      <c r="D6009" s="100" t="s">
        <v>1800</v>
      </c>
      <c r="E6009" s="98"/>
      <c r="F6009" s="56" t="e">
        <f>#REF!*#REF!</f>
        <v>#REF!</v>
      </c>
    </row>
    <row r="6010" spans="1:6" hidden="1">
      <c r="A6010" s="8">
        <v>5984</v>
      </c>
      <c r="B6010" s="165"/>
      <c r="C6010" s="40"/>
      <c r="D6010" s="98" t="s">
        <v>1801</v>
      </c>
      <c r="E6010" s="98"/>
      <c r="F6010" s="56" t="e">
        <f>#REF!*#REF!</f>
        <v>#REF!</v>
      </c>
    </row>
    <row r="6011" spans="1:6" hidden="1">
      <c r="A6011" s="8">
        <v>5985</v>
      </c>
      <c r="B6011" s="165"/>
      <c r="C6011" s="40"/>
      <c r="D6011" s="98" t="s">
        <v>1802</v>
      </c>
      <c r="E6011" s="98" t="s">
        <v>1803</v>
      </c>
      <c r="F6011" s="56" t="e">
        <f>#REF!*#REF!</f>
        <v>#REF!</v>
      </c>
    </row>
    <row r="6012" spans="1:6" hidden="1">
      <c r="A6012" s="8">
        <v>5986</v>
      </c>
      <c r="B6012" s="165"/>
      <c r="C6012" s="40"/>
      <c r="D6012" s="101" t="s">
        <v>1804</v>
      </c>
      <c r="E6012" s="101" t="s">
        <v>1805</v>
      </c>
      <c r="F6012" s="56" t="e">
        <f>#REF!*#REF!</f>
        <v>#REF!</v>
      </c>
    </row>
    <row r="6013" spans="1:6" hidden="1">
      <c r="A6013" s="8">
        <v>5987</v>
      </c>
      <c r="B6013" s="165"/>
      <c r="C6013" s="40"/>
      <c r="D6013" s="99" t="s">
        <v>1806</v>
      </c>
      <c r="E6013" s="95" t="s">
        <v>1807</v>
      </c>
      <c r="F6013" s="56" t="e">
        <f>#REF!*#REF!</f>
        <v>#REF!</v>
      </c>
    </row>
    <row r="6014" spans="1:6" hidden="1">
      <c r="A6014" s="8">
        <v>5988</v>
      </c>
      <c r="B6014" s="165"/>
      <c r="C6014" s="40"/>
      <c r="D6014" s="98" t="s">
        <v>1808</v>
      </c>
      <c r="E6014" s="98"/>
      <c r="F6014" s="56" t="e">
        <f>#REF!*#REF!</f>
        <v>#REF!</v>
      </c>
    </row>
    <row r="6015" spans="1:6" hidden="1">
      <c r="A6015" s="8">
        <v>5989</v>
      </c>
      <c r="B6015" s="165"/>
      <c r="C6015" s="40"/>
      <c r="D6015" s="98" t="s">
        <v>1809</v>
      </c>
      <c r="E6015" s="98" t="s">
        <v>1810</v>
      </c>
      <c r="F6015" s="56" t="e">
        <f>#REF!*#REF!</f>
        <v>#REF!</v>
      </c>
    </row>
    <row r="6016" spans="1:6" ht="38.25" hidden="1">
      <c r="A6016" s="8">
        <v>5990</v>
      </c>
      <c r="B6016" s="165"/>
      <c r="C6016" s="40"/>
      <c r="D6016" s="99" t="s">
        <v>1811</v>
      </c>
      <c r="E6016" s="95" t="s">
        <v>1812</v>
      </c>
      <c r="F6016" s="56" t="e">
        <f>#REF!*#REF!</f>
        <v>#REF!</v>
      </c>
    </row>
    <row r="6017" spans="1:6" hidden="1">
      <c r="A6017" s="8">
        <v>5991</v>
      </c>
      <c r="B6017" s="165"/>
      <c r="C6017" s="40"/>
      <c r="D6017" s="99" t="s">
        <v>1813</v>
      </c>
      <c r="E6017" s="95" t="s">
        <v>1814</v>
      </c>
      <c r="F6017" s="56" t="e">
        <f>#REF!*#REF!</f>
        <v>#REF!</v>
      </c>
    </row>
    <row r="6018" spans="1:6" hidden="1">
      <c r="A6018" s="8">
        <v>5992</v>
      </c>
      <c r="B6018" s="165"/>
      <c r="C6018" s="40"/>
      <c r="D6018" s="99" t="s">
        <v>1815</v>
      </c>
      <c r="E6018" s="95" t="s">
        <v>1816</v>
      </c>
      <c r="F6018" s="56" t="e">
        <f>#REF!*#REF!</f>
        <v>#REF!</v>
      </c>
    </row>
    <row r="6019" spans="1:6" hidden="1">
      <c r="A6019" s="8">
        <v>5993</v>
      </c>
      <c r="B6019" s="165"/>
      <c r="C6019" s="40"/>
      <c r="D6019" s="99" t="s">
        <v>1817</v>
      </c>
      <c r="E6019" s="95" t="s">
        <v>1818</v>
      </c>
      <c r="F6019" s="56" t="e">
        <f>#REF!*#REF!</f>
        <v>#REF!</v>
      </c>
    </row>
    <row r="6020" spans="1:6" hidden="1">
      <c r="A6020" s="8">
        <v>5994</v>
      </c>
      <c r="B6020" s="165"/>
      <c r="C6020" s="40"/>
      <c r="D6020" s="98" t="s">
        <v>1819</v>
      </c>
      <c r="E6020" s="98"/>
      <c r="F6020" s="56" t="e">
        <f>#REF!*#REF!</f>
        <v>#REF!</v>
      </c>
    </row>
    <row r="6021" spans="1:6" hidden="1">
      <c r="A6021" s="8">
        <v>5995</v>
      </c>
      <c r="B6021" s="165"/>
      <c r="C6021" s="40"/>
      <c r="D6021" s="100" t="s">
        <v>1820</v>
      </c>
      <c r="E6021" s="98" t="s">
        <v>1821</v>
      </c>
      <c r="F6021" s="56" t="e">
        <f>#REF!*#REF!</f>
        <v>#REF!</v>
      </c>
    </row>
    <row r="6022" spans="1:6" hidden="1">
      <c r="A6022" s="8">
        <v>5996</v>
      </c>
      <c r="B6022" s="165"/>
      <c r="C6022" s="40"/>
      <c r="D6022" s="98" t="s">
        <v>1822</v>
      </c>
      <c r="E6022" s="98"/>
      <c r="F6022" s="56" t="e">
        <f>#REF!*#REF!</f>
        <v>#REF!</v>
      </c>
    </row>
    <row r="6023" spans="1:6" ht="25.5" hidden="1">
      <c r="A6023" s="8">
        <v>5997</v>
      </c>
      <c r="B6023" s="165"/>
      <c r="C6023" s="40"/>
      <c r="D6023" s="98" t="s">
        <v>1823</v>
      </c>
      <c r="E6023" s="98" t="s">
        <v>1824</v>
      </c>
      <c r="F6023" s="56" t="e">
        <f>#REF!*#REF!</f>
        <v>#REF!</v>
      </c>
    </row>
    <row r="6024" spans="1:6" hidden="1">
      <c r="A6024" s="8">
        <v>5998</v>
      </c>
      <c r="B6024" s="165"/>
      <c r="C6024" s="40"/>
      <c r="D6024" s="99" t="s">
        <v>1825</v>
      </c>
      <c r="E6024" s="95" t="s">
        <v>1826</v>
      </c>
      <c r="F6024" s="56" t="e">
        <f>#REF!*#REF!</f>
        <v>#REF!</v>
      </c>
    </row>
    <row r="6025" spans="1:6" hidden="1">
      <c r="A6025" s="8">
        <v>5999</v>
      </c>
      <c r="B6025" s="165"/>
      <c r="C6025" s="40"/>
      <c r="D6025" s="95" t="s">
        <v>1827</v>
      </c>
      <c r="E6025" s="95" t="s">
        <v>1828</v>
      </c>
      <c r="F6025" s="56" t="e">
        <f>#REF!*#REF!</f>
        <v>#REF!</v>
      </c>
    </row>
    <row r="6026" spans="1:6" hidden="1">
      <c r="A6026" s="8">
        <v>6000</v>
      </c>
      <c r="B6026" s="165"/>
      <c r="C6026" s="40"/>
      <c r="D6026" s="95" t="s">
        <v>1827</v>
      </c>
      <c r="E6026" s="95" t="s">
        <v>1829</v>
      </c>
      <c r="F6026" s="56" t="e">
        <f>#REF!*#REF!</f>
        <v>#REF!</v>
      </c>
    </row>
    <row r="6027" spans="1:6" ht="25.5" hidden="1">
      <c r="A6027" s="8">
        <v>6001</v>
      </c>
      <c r="B6027" s="165"/>
      <c r="C6027" s="40"/>
      <c r="D6027" s="95" t="s">
        <v>1827</v>
      </c>
      <c r="E6027" s="95" t="s">
        <v>1830</v>
      </c>
      <c r="F6027" s="56" t="e">
        <f>#REF!*#REF!</f>
        <v>#REF!</v>
      </c>
    </row>
    <row r="6028" spans="1:6" hidden="1">
      <c r="A6028" s="8">
        <v>6002</v>
      </c>
      <c r="B6028" s="165"/>
      <c r="C6028" s="40"/>
      <c r="D6028" s="95" t="s">
        <v>1831</v>
      </c>
      <c r="E6028" s="95" t="s">
        <v>1832</v>
      </c>
      <c r="F6028" s="56" t="e">
        <f>#REF!*#REF!</f>
        <v>#REF!</v>
      </c>
    </row>
    <row r="6029" spans="1:6" hidden="1">
      <c r="A6029" s="8">
        <v>6003</v>
      </c>
      <c r="B6029" s="165"/>
      <c r="C6029" s="40"/>
      <c r="D6029" s="95" t="s">
        <v>1831</v>
      </c>
      <c r="E6029" s="95" t="s">
        <v>1833</v>
      </c>
      <c r="F6029" s="56" t="e">
        <f>#REF!*#REF!</f>
        <v>#REF!</v>
      </c>
    </row>
    <row r="6030" spans="1:6" ht="25.5" hidden="1">
      <c r="A6030" s="8">
        <v>6004</v>
      </c>
      <c r="B6030" s="165"/>
      <c r="C6030" s="40"/>
      <c r="D6030" s="98" t="s">
        <v>1834</v>
      </c>
      <c r="E6030" s="101" t="s">
        <v>1835</v>
      </c>
      <c r="F6030" s="56" t="e">
        <f>#REF!*#REF!</f>
        <v>#REF!</v>
      </c>
    </row>
    <row r="6031" spans="1:6" ht="25.5" hidden="1">
      <c r="A6031" s="8">
        <v>6005</v>
      </c>
      <c r="B6031" s="165"/>
      <c r="C6031" s="40"/>
      <c r="D6031" s="98" t="s">
        <v>1836</v>
      </c>
      <c r="E6031" s="98" t="s">
        <v>1837</v>
      </c>
      <c r="F6031" s="56" t="e">
        <f>#REF!*#REF!</f>
        <v>#REF!</v>
      </c>
    </row>
    <row r="6032" spans="1:6" hidden="1">
      <c r="A6032" s="8">
        <v>6006</v>
      </c>
      <c r="B6032" s="165"/>
      <c r="C6032" s="40"/>
      <c r="D6032" s="99" t="s">
        <v>1838</v>
      </c>
      <c r="E6032" s="95" t="s">
        <v>1839</v>
      </c>
      <c r="F6032" s="56" t="e">
        <f>#REF!*#REF!</f>
        <v>#REF!</v>
      </c>
    </row>
    <row r="6033" spans="1:6" hidden="1">
      <c r="A6033" s="8">
        <v>6007</v>
      </c>
      <c r="B6033" s="165"/>
      <c r="C6033" s="40"/>
      <c r="D6033" s="99" t="s">
        <v>1840</v>
      </c>
      <c r="E6033" s="95" t="s">
        <v>1841</v>
      </c>
      <c r="F6033" s="56" t="e">
        <f>#REF!*#REF!</f>
        <v>#REF!</v>
      </c>
    </row>
    <row r="6034" spans="1:6" hidden="1">
      <c r="A6034" s="8">
        <v>6008</v>
      </c>
      <c r="B6034" s="165"/>
      <c r="C6034" s="40"/>
      <c r="D6034" s="99" t="s">
        <v>1842</v>
      </c>
      <c r="E6034" s="95" t="s">
        <v>1841</v>
      </c>
      <c r="F6034" s="56" t="e">
        <f>#REF!*#REF!</f>
        <v>#REF!</v>
      </c>
    </row>
    <row r="6035" spans="1:6" hidden="1">
      <c r="A6035" s="8">
        <v>6009</v>
      </c>
      <c r="B6035" s="165"/>
      <c r="C6035" s="40"/>
      <c r="D6035" s="99" t="s">
        <v>1843</v>
      </c>
      <c r="E6035" s="95" t="s">
        <v>1841</v>
      </c>
      <c r="F6035" s="56" t="e">
        <f>#REF!*#REF!</f>
        <v>#REF!</v>
      </c>
    </row>
    <row r="6036" spans="1:6" hidden="1">
      <c r="A6036" s="8">
        <v>6010</v>
      </c>
      <c r="B6036" s="165"/>
      <c r="C6036" s="40"/>
      <c r="D6036" s="99" t="s">
        <v>1844</v>
      </c>
      <c r="E6036" s="95"/>
      <c r="F6036" s="56" t="e">
        <f>#REF!*#REF!</f>
        <v>#REF!</v>
      </c>
    </row>
    <row r="6037" spans="1:6" hidden="1">
      <c r="A6037" s="8">
        <v>6011</v>
      </c>
      <c r="B6037" s="165"/>
      <c r="C6037" s="40"/>
      <c r="D6037" s="103" t="s">
        <v>1845</v>
      </c>
      <c r="E6037" s="103" t="s">
        <v>1846</v>
      </c>
      <c r="F6037" s="56" t="e">
        <f>#REF!*#REF!</f>
        <v>#REF!</v>
      </c>
    </row>
    <row r="6038" spans="1:6" ht="25.5" hidden="1">
      <c r="A6038" s="8">
        <v>6012</v>
      </c>
      <c r="B6038" s="165"/>
      <c r="C6038" s="40"/>
      <c r="D6038" s="98" t="s">
        <v>1847</v>
      </c>
      <c r="E6038" s="98" t="s">
        <v>1848</v>
      </c>
      <c r="F6038" s="56" t="e">
        <f>#REF!*#REF!</f>
        <v>#REF!</v>
      </c>
    </row>
    <row r="6039" spans="1:6" hidden="1">
      <c r="A6039" s="8">
        <v>6013</v>
      </c>
      <c r="B6039" s="165"/>
      <c r="C6039" s="40"/>
      <c r="D6039" s="99" t="s">
        <v>1849</v>
      </c>
      <c r="E6039" s="95" t="s">
        <v>1850</v>
      </c>
      <c r="F6039" s="56" t="e">
        <f>#REF!*#REF!</f>
        <v>#REF!</v>
      </c>
    </row>
    <row r="6040" spans="1:6" ht="38.25" hidden="1">
      <c r="A6040" s="8">
        <v>6014</v>
      </c>
      <c r="B6040" s="165"/>
      <c r="C6040" s="40"/>
      <c r="D6040" s="98" t="s">
        <v>1851</v>
      </c>
      <c r="E6040" s="98" t="s">
        <v>1852</v>
      </c>
      <c r="F6040" s="56" t="e">
        <f>#REF!*#REF!</f>
        <v>#REF!</v>
      </c>
    </row>
    <row r="6041" spans="1:6" ht="38.25" hidden="1">
      <c r="A6041" s="8">
        <v>6015</v>
      </c>
      <c r="B6041" s="165"/>
      <c r="C6041" s="40"/>
      <c r="D6041" s="98" t="s">
        <v>1851</v>
      </c>
      <c r="E6041" s="98" t="s">
        <v>1853</v>
      </c>
      <c r="F6041" s="56" t="e">
        <f>#REF!*#REF!</f>
        <v>#REF!</v>
      </c>
    </row>
    <row r="6042" spans="1:6" ht="38.25" hidden="1">
      <c r="A6042" s="8">
        <v>6016</v>
      </c>
      <c r="B6042" s="165"/>
      <c r="C6042" s="40"/>
      <c r="D6042" s="98" t="s">
        <v>1851</v>
      </c>
      <c r="E6042" s="98" t="s">
        <v>1854</v>
      </c>
      <c r="F6042" s="56" t="e">
        <f>#REF!*#REF!</f>
        <v>#REF!</v>
      </c>
    </row>
    <row r="6043" spans="1:6" ht="25.5" hidden="1">
      <c r="A6043" s="8">
        <v>6017</v>
      </c>
      <c r="B6043" s="165"/>
      <c r="C6043" s="40"/>
      <c r="D6043" s="99" t="s">
        <v>1855</v>
      </c>
      <c r="E6043" s="95" t="s">
        <v>1856</v>
      </c>
      <c r="F6043" s="56" t="e">
        <f>#REF!*#REF!</f>
        <v>#REF!</v>
      </c>
    </row>
    <row r="6044" spans="1:6" hidden="1">
      <c r="A6044" s="8">
        <v>6018</v>
      </c>
      <c r="B6044" s="165"/>
      <c r="C6044" s="40"/>
      <c r="D6044" s="100" t="s">
        <v>1857</v>
      </c>
      <c r="E6044" s="98"/>
      <c r="F6044" s="56" t="e">
        <f>#REF!*#REF!</f>
        <v>#REF!</v>
      </c>
    </row>
    <row r="6045" spans="1:6" hidden="1">
      <c r="A6045" s="8">
        <v>6019</v>
      </c>
      <c r="B6045" s="165"/>
      <c r="C6045" s="40"/>
      <c r="D6045" s="99" t="s">
        <v>1858</v>
      </c>
      <c r="E6045" s="95" t="s">
        <v>1859</v>
      </c>
      <c r="F6045" s="56" t="e">
        <f>#REF!*#REF!</f>
        <v>#REF!</v>
      </c>
    </row>
    <row r="6046" spans="1:6" hidden="1">
      <c r="A6046" s="8">
        <v>6020</v>
      </c>
      <c r="B6046" s="165"/>
      <c r="C6046" s="40"/>
      <c r="D6046" s="98" t="s">
        <v>1860</v>
      </c>
      <c r="E6046" s="98" t="s">
        <v>1861</v>
      </c>
      <c r="F6046" s="56" t="e">
        <f>#REF!*#REF!</f>
        <v>#REF!</v>
      </c>
    </row>
    <row r="6047" spans="1:6" hidden="1">
      <c r="A6047" s="8">
        <v>6021</v>
      </c>
      <c r="B6047" s="165"/>
      <c r="C6047" s="40"/>
      <c r="D6047" s="99" t="s">
        <v>1862</v>
      </c>
      <c r="E6047" s="95" t="s">
        <v>1863</v>
      </c>
      <c r="F6047" s="56" t="e">
        <f>#REF!*#REF!</f>
        <v>#REF!</v>
      </c>
    </row>
    <row r="6048" spans="1:6" ht="25.5" hidden="1">
      <c r="A6048" s="8">
        <v>6022</v>
      </c>
      <c r="B6048" s="165"/>
      <c r="C6048" s="40"/>
      <c r="D6048" s="103" t="s">
        <v>1864</v>
      </c>
      <c r="E6048" s="103" t="s">
        <v>1865</v>
      </c>
      <c r="F6048" s="56" t="e">
        <f>#REF!*#REF!</f>
        <v>#REF!</v>
      </c>
    </row>
    <row r="6049" spans="1:6" ht="25.5" hidden="1">
      <c r="A6049" s="8">
        <v>6023</v>
      </c>
      <c r="B6049" s="165"/>
      <c r="C6049" s="40"/>
      <c r="D6049" s="103" t="s">
        <v>1866</v>
      </c>
      <c r="E6049" s="103" t="s">
        <v>1867</v>
      </c>
      <c r="F6049" s="56" t="e">
        <f>#REF!*#REF!</f>
        <v>#REF!</v>
      </c>
    </row>
    <row r="6050" spans="1:6" ht="25.5" hidden="1">
      <c r="A6050" s="8">
        <v>6024</v>
      </c>
      <c r="B6050" s="165"/>
      <c r="C6050" s="40"/>
      <c r="D6050" s="99" t="s">
        <v>1868</v>
      </c>
      <c r="E6050" s="95" t="s">
        <v>1869</v>
      </c>
      <c r="F6050" s="56" t="e">
        <f>#REF!*#REF!</f>
        <v>#REF!</v>
      </c>
    </row>
    <row r="6051" spans="1:6" hidden="1">
      <c r="A6051" s="8">
        <v>6025</v>
      </c>
      <c r="B6051" s="165"/>
      <c r="C6051" s="40"/>
      <c r="D6051" s="99" t="s">
        <v>1870</v>
      </c>
      <c r="E6051" s="95" t="s">
        <v>2455</v>
      </c>
      <c r="F6051" s="56" t="e">
        <f>#REF!*#REF!</f>
        <v>#REF!</v>
      </c>
    </row>
    <row r="6052" spans="1:6" hidden="1">
      <c r="A6052" s="8">
        <v>6026</v>
      </c>
      <c r="B6052" s="165"/>
      <c r="C6052" s="40"/>
      <c r="D6052" s="99" t="s">
        <v>1871</v>
      </c>
      <c r="E6052" s="95" t="s">
        <v>1872</v>
      </c>
      <c r="F6052" s="56" t="e">
        <f>#REF!*#REF!</f>
        <v>#REF!</v>
      </c>
    </row>
    <row r="6053" spans="1:6" hidden="1">
      <c r="A6053" s="8">
        <v>6027</v>
      </c>
      <c r="B6053" s="165"/>
      <c r="C6053" s="40"/>
      <c r="D6053" s="99" t="s">
        <v>1873</v>
      </c>
      <c r="E6053" s="95" t="s">
        <v>1872</v>
      </c>
      <c r="F6053" s="56" t="e">
        <f>#REF!*#REF!</f>
        <v>#REF!</v>
      </c>
    </row>
    <row r="6054" spans="1:6" ht="25.5" hidden="1">
      <c r="A6054" s="8">
        <v>6028</v>
      </c>
      <c r="B6054" s="165"/>
      <c r="C6054" s="40"/>
      <c r="D6054" s="98" t="s">
        <v>1874</v>
      </c>
      <c r="E6054" s="98" t="s">
        <v>1875</v>
      </c>
      <c r="F6054" s="56" t="e">
        <f>#REF!*#REF!</f>
        <v>#REF!</v>
      </c>
    </row>
    <row r="6055" spans="1:6" hidden="1">
      <c r="A6055" s="8">
        <v>6029</v>
      </c>
      <c r="B6055" s="165"/>
      <c r="C6055" s="40"/>
      <c r="D6055" s="98" t="s">
        <v>1184</v>
      </c>
      <c r="E6055" s="98" t="s">
        <v>1876</v>
      </c>
      <c r="F6055" s="56" t="e">
        <f>#REF!*#REF!</f>
        <v>#REF!</v>
      </c>
    </row>
    <row r="6056" spans="1:6" hidden="1">
      <c r="A6056" s="8">
        <v>6030</v>
      </c>
      <c r="B6056" s="165"/>
      <c r="C6056" s="40"/>
      <c r="D6056" s="11"/>
      <c r="E6056" s="38"/>
      <c r="F6056" s="56" t="e">
        <f>#REF!*#REF!</f>
        <v>#REF!</v>
      </c>
    </row>
    <row r="6057" spans="1:6" hidden="1">
      <c r="A6057" s="8">
        <v>6031</v>
      </c>
      <c r="B6057" s="165"/>
      <c r="C6057" s="40"/>
      <c r="D6057" s="32" t="s">
        <v>1001</v>
      </c>
      <c r="E6057" s="80"/>
      <c r="F6057" s="56" t="e">
        <f>#REF!*#REF!</f>
        <v>#REF!</v>
      </c>
    </row>
    <row r="6058" spans="1:6" hidden="1">
      <c r="A6058" s="8">
        <v>6032</v>
      </c>
      <c r="B6058" s="165"/>
      <c r="C6058" s="40"/>
      <c r="D6058" s="32" t="s">
        <v>8</v>
      </c>
      <c r="E6058" s="80"/>
      <c r="F6058" s="56" t="e">
        <f>#REF!*#REF!</f>
        <v>#REF!</v>
      </c>
    </row>
    <row r="6059" spans="1:6" hidden="1">
      <c r="A6059" s="8">
        <v>6033</v>
      </c>
      <c r="B6059" s="165"/>
      <c r="C6059" s="40"/>
      <c r="D6059" s="9" t="s">
        <v>1002</v>
      </c>
      <c r="E6059" s="11"/>
      <c r="F6059" s="56" t="e">
        <f>#REF!*#REF!</f>
        <v>#REF!</v>
      </c>
    </row>
    <row r="6060" spans="1:6" hidden="1">
      <c r="A6060" s="8">
        <v>6034</v>
      </c>
      <c r="B6060" s="165"/>
      <c r="C6060" s="40"/>
      <c r="D6060" s="32" t="s">
        <v>1003</v>
      </c>
      <c r="E6060" s="80"/>
      <c r="F6060" s="56" t="e">
        <f>#REF!*#REF!</f>
        <v>#REF!</v>
      </c>
    </row>
    <row r="6061" spans="1:6" hidden="1">
      <c r="A6061" s="8">
        <v>6035</v>
      </c>
      <c r="B6061" s="165"/>
      <c r="C6061" s="40"/>
      <c r="D6061" s="32" t="s">
        <v>1004</v>
      </c>
      <c r="E6061" s="80"/>
      <c r="F6061" s="56" t="e">
        <f>#REF!*#REF!</f>
        <v>#REF!</v>
      </c>
    </row>
    <row r="6062" spans="1:6" hidden="1">
      <c r="A6062" s="8">
        <v>6036</v>
      </c>
      <c r="B6062" s="165"/>
      <c r="C6062" s="40"/>
      <c r="D6062" s="32" t="s">
        <v>1005</v>
      </c>
      <c r="E6062" s="80"/>
      <c r="F6062" s="56" t="e">
        <f>#REF!*#REF!</f>
        <v>#REF!</v>
      </c>
    </row>
    <row r="6063" spans="1:6" hidden="1">
      <c r="A6063" s="8">
        <v>6037</v>
      </c>
      <c r="B6063" s="165"/>
      <c r="C6063" s="40"/>
      <c r="D6063" s="75" t="s">
        <v>1</v>
      </c>
      <c r="E6063" s="11"/>
      <c r="F6063" s="56" t="e">
        <f>#REF!*#REF!</f>
        <v>#REF!</v>
      </c>
    </row>
    <row r="6064" spans="1:6" hidden="1">
      <c r="A6064" s="8">
        <v>6038</v>
      </c>
      <c r="B6064" s="165"/>
      <c r="C6064" s="40"/>
      <c r="D6064" s="9" t="s">
        <v>1006</v>
      </c>
      <c r="E6064" s="11"/>
      <c r="F6064" s="56" t="e">
        <f>#REF!*#REF!</f>
        <v>#REF!</v>
      </c>
    </row>
    <row r="6065" spans="1:6" hidden="1">
      <c r="A6065" s="8">
        <v>6039</v>
      </c>
      <c r="B6065" s="165"/>
      <c r="C6065" s="40"/>
      <c r="D6065" s="9" t="s">
        <v>1007</v>
      </c>
      <c r="E6065" s="11"/>
      <c r="F6065" s="56" t="e">
        <f>#REF!*#REF!</f>
        <v>#REF!</v>
      </c>
    </row>
    <row r="6066" spans="1:6" hidden="1">
      <c r="A6066" s="8">
        <v>6040</v>
      </c>
      <c r="B6066" s="165"/>
      <c r="C6066" s="40"/>
      <c r="D6066" s="9" t="s">
        <v>1008</v>
      </c>
      <c r="E6066" s="11"/>
      <c r="F6066" s="56" t="e">
        <f>#REF!*#REF!</f>
        <v>#REF!</v>
      </c>
    </row>
    <row r="6067" spans="1:6" hidden="1">
      <c r="A6067" s="8">
        <v>6041</v>
      </c>
      <c r="B6067" s="165"/>
      <c r="C6067" s="40"/>
      <c r="D6067" s="75" t="s">
        <v>1009</v>
      </c>
      <c r="E6067" s="11"/>
      <c r="F6067" s="56" t="e">
        <f>#REF!*#REF!</f>
        <v>#REF!</v>
      </c>
    </row>
    <row r="6068" spans="1:6" hidden="1">
      <c r="A6068" s="8">
        <v>6042</v>
      </c>
      <c r="B6068" s="165"/>
      <c r="C6068" s="40"/>
      <c r="D6068" s="32" t="s">
        <v>1010</v>
      </c>
      <c r="E6068" s="80"/>
      <c r="F6068" s="56" t="e">
        <f>#REF!*#REF!</f>
        <v>#REF!</v>
      </c>
    </row>
    <row r="6069" spans="1:6" hidden="1">
      <c r="A6069" s="8">
        <v>6043</v>
      </c>
      <c r="B6069" s="165"/>
      <c r="C6069" s="40"/>
      <c r="D6069" s="32" t="s">
        <v>1011</v>
      </c>
      <c r="E6069" s="80"/>
      <c r="F6069" s="56" t="e">
        <f>#REF!*#REF!</f>
        <v>#REF!</v>
      </c>
    </row>
    <row r="6070" spans="1:6" hidden="1">
      <c r="A6070" s="8">
        <v>6044</v>
      </c>
      <c r="B6070" s="165"/>
      <c r="C6070" s="40"/>
      <c r="D6070" s="32" t="s">
        <v>1012</v>
      </c>
      <c r="E6070" s="80"/>
      <c r="F6070" s="56" t="e">
        <f>#REF!*#REF!</f>
        <v>#REF!</v>
      </c>
    </row>
    <row r="6071" spans="1:6" hidden="1">
      <c r="A6071" s="8">
        <v>6045</v>
      </c>
      <c r="B6071" s="165"/>
      <c r="C6071" s="40"/>
      <c r="D6071" s="32" t="s">
        <v>1013</v>
      </c>
      <c r="E6071" s="80"/>
      <c r="F6071" s="56" t="e">
        <f>#REF!*#REF!</f>
        <v>#REF!</v>
      </c>
    </row>
    <row r="6072" spans="1:6" hidden="1">
      <c r="A6072" s="8">
        <v>6046</v>
      </c>
      <c r="B6072" s="165"/>
      <c r="C6072" s="40"/>
      <c r="D6072" s="32" t="s">
        <v>3</v>
      </c>
      <c r="E6072" s="80"/>
      <c r="F6072" s="56" t="e">
        <f>#REF!*#REF!</f>
        <v>#REF!</v>
      </c>
    </row>
    <row r="6073" spans="1:6" hidden="1">
      <c r="A6073" s="8">
        <v>6047</v>
      </c>
      <c r="B6073" s="165"/>
      <c r="C6073" s="40"/>
      <c r="D6073" s="32" t="s">
        <v>1014</v>
      </c>
      <c r="E6073" s="80"/>
      <c r="F6073" s="56" t="e">
        <f>#REF!*#REF!</f>
        <v>#REF!</v>
      </c>
    </row>
    <row r="6074" spans="1:6" hidden="1">
      <c r="A6074" s="8">
        <v>6048</v>
      </c>
      <c r="B6074" s="165"/>
      <c r="C6074" s="40"/>
      <c r="D6074" s="32" t="s">
        <v>1015</v>
      </c>
      <c r="E6074" s="80"/>
      <c r="F6074" s="56" t="e">
        <f>#REF!*#REF!</f>
        <v>#REF!</v>
      </c>
    </row>
    <row r="6075" spans="1:6" hidden="1">
      <c r="A6075" s="8">
        <v>6049</v>
      </c>
      <c r="B6075" s="165"/>
      <c r="C6075" s="40"/>
      <c r="D6075" s="75" t="s">
        <v>2</v>
      </c>
      <c r="E6075" s="80"/>
      <c r="F6075" s="56" t="e">
        <f>#REF!*#REF!</f>
        <v>#REF!</v>
      </c>
    </row>
    <row r="6076" spans="1:6" hidden="1">
      <c r="A6076" s="8">
        <v>6050</v>
      </c>
      <c r="B6076" s="165"/>
      <c r="C6076" s="40"/>
      <c r="D6076" s="32" t="s">
        <v>1016</v>
      </c>
      <c r="E6076" s="80"/>
      <c r="F6076" s="56" t="e">
        <f>#REF!*#REF!</f>
        <v>#REF!</v>
      </c>
    </row>
    <row r="6077" spans="1:6" hidden="1">
      <c r="A6077" s="8">
        <v>6051</v>
      </c>
      <c r="B6077" s="165"/>
      <c r="C6077" s="40"/>
      <c r="D6077" s="32" t="s">
        <v>1017</v>
      </c>
      <c r="E6077" s="80"/>
      <c r="F6077" s="56" t="e">
        <f>#REF!*#REF!</f>
        <v>#REF!</v>
      </c>
    </row>
    <row r="6078" spans="1:6" hidden="1">
      <c r="A6078" s="8">
        <v>6052</v>
      </c>
      <c r="B6078" s="165"/>
      <c r="C6078" s="40"/>
      <c r="D6078" s="32" t="s">
        <v>6</v>
      </c>
      <c r="E6078" s="80"/>
      <c r="F6078" s="56" t="e">
        <f>#REF!*#REF!</f>
        <v>#REF!</v>
      </c>
    </row>
    <row r="6079" spans="1:6" hidden="1">
      <c r="A6079" s="8">
        <v>6053</v>
      </c>
      <c r="B6079" s="165"/>
      <c r="C6079" s="40"/>
      <c r="D6079" s="32" t="s">
        <v>1018</v>
      </c>
      <c r="E6079" s="80"/>
      <c r="F6079" s="56" t="e">
        <f>#REF!*#REF!</f>
        <v>#REF!</v>
      </c>
    </row>
    <row r="6080" spans="1:6" hidden="1">
      <c r="A6080" s="8">
        <v>6054</v>
      </c>
      <c r="B6080" s="165"/>
      <c r="C6080" s="40"/>
      <c r="D6080" s="32" t="s">
        <v>1019</v>
      </c>
      <c r="E6080" s="80"/>
      <c r="F6080" s="56" t="e">
        <f>#REF!*#REF!</f>
        <v>#REF!</v>
      </c>
    </row>
    <row r="6081" spans="1:6" hidden="1">
      <c r="A6081" s="8">
        <v>6055</v>
      </c>
      <c r="B6081" s="165"/>
      <c r="C6081" s="40"/>
      <c r="D6081" s="32" t="s">
        <v>1020</v>
      </c>
      <c r="E6081" s="80"/>
      <c r="F6081" s="56" t="e">
        <f>#REF!*#REF!</f>
        <v>#REF!</v>
      </c>
    </row>
    <row r="6082" spans="1:6" hidden="1">
      <c r="A6082" s="8">
        <v>6056</v>
      </c>
      <c r="B6082" s="165"/>
      <c r="C6082" s="40"/>
      <c r="D6082" s="32" t="s">
        <v>1021</v>
      </c>
      <c r="E6082" s="80"/>
      <c r="F6082" s="56" t="e">
        <f>#REF!*#REF!</f>
        <v>#REF!</v>
      </c>
    </row>
    <row r="6083" spans="1:6" hidden="1">
      <c r="A6083" s="8">
        <v>6057</v>
      </c>
      <c r="B6083" s="165"/>
      <c r="C6083" s="40"/>
      <c r="D6083" s="32" t="s">
        <v>1022</v>
      </c>
      <c r="E6083" s="80"/>
      <c r="F6083" s="56" t="e">
        <f>#REF!*#REF!</f>
        <v>#REF!</v>
      </c>
    </row>
    <row r="6084" spans="1:6" hidden="1">
      <c r="A6084" s="8">
        <v>6058</v>
      </c>
      <c r="B6084" s="165"/>
      <c r="C6084" s="40"/>
      <c r="D6084" s="32" t="s">
        <v>1023</v>
      </c>
      <c r="E6084" s="80"/>
      <c r="F6084" s="56" t="e">
        <f>#REF!*#REF!</f>
        <v>#REF!</v>
      </c>
    </row>
    <row r="6085" spans="1:6" hidden="1">
      <c r="A6085" s="8">
        <v>6059</v>
      </c>
      <c r="B6085" s="165"/>
      <c r="C6085" s="40"/>
      <c r="D6085" s="32" t="s">
        <v>1024</v>
      </c>
      <c r="E6085" s="80"/>
      <c r="F6085" s="56" t="e">
        <f>#REF!*#REF!</f>
        <v>#REF!</v>
      </c>
    </row>
    <row r="6086" spans="1:6" hidden="1">
      <c r="A6086" s="8">
        <v>6060</v>
      </c>
      <c r="B6086" s="165"/>
      <c r="C6086" s="40"/>
      <c r="D6086" s="32" t="s">
        <v>1025</v>
      </c>
      <c r="E6086" s="80"/>
      <c r="F6086" s="56" t="e">
        <f>#REF!*#REF!</f>
        <v>#REF!</v>
      </c>
    </row>
    <row r="6087" spans="1:6" hidden="1">
      <c r="A6087" s="8">
        <v>6061</v>
      </c>
      <c r="B6087" s="165"/>
      <c r="C6087" s="40"/>
      <c r="D6087" s="32" t="s">
        <v>1026</v>
      </c>
      <c r="E6087" s="80"/>
      <c r="F6087" s="56" t="e">
        <f>#REF!*#REF!</f>
        <v>#REF!</v>
      </c>
    </row>
    <row r="6088" spans="1:6" hidden="1">
      <c r="A6088" s="8">
        <v>6062</v>
      </c>
      <c r="B6088" s="165"/>
      <c r="C6088" s="40"/>
      <c r="D6088" s="32" t="s">
        <v>1027</v>
      </c>
      <c r="E6088" s="80"/>
      <c r="F6088" s="56" t="e">
        <f>#REF!*#REF!</f>
        <v>#REF!</v>
      </c>
    </row>
    <row r="6089" spans="1:6" hidden="1">
      <c r="A6089" s="8">
        <v>6063</v>
      </c>
      <c r="B6089" s="165"/>
      <c r="C6089" s="40"/>
      <c r="D6089" s="32" t="s">
        <v>1028</v>
      </c>
      <c r="E6089" s="80"/>
      <c r="F6089" s="56" t="e">
        <f>#REF!*#REF!</f>
        <v>#REF!</v>
      </c>
    </row>
    <row r="6090" spans="1:6" hidden="1">
      <c r="A6090" s="8">
        <v>6064</v>
      </c>
      <c r="B6090" s="165"/>
      <c r="C6090" s="40"/>
      <c r="D6090" s="32" t="s">
        <v>1029</v>
      </c>
      <c r="E6090" s="80"/>
      <c r="F6090" s="56" t="e">
        <f>#REF!*#REF!</f>
        <v>#REF!</v>
      </c>
    </row>
    <row r="6091" spans="1:6" hidden="1">
      <c r="A6091" s="8">
        <v>6065</v>
      </c>
      <c r="B6091" s="165"/>
      <c r="C6091" s="40"/>
      <c r="D6091" s="32" t="s">
        <v>1030</v>
      </c>
      <c r="E6091" s="80"/>
      <c r="F6091" s="56" t="e">
        <f>#REF!*#REF!</f>
        <v>#REF!</v>
      </c>
    </row>
    <row r="6092" spans="1:6" hidden="1">
      <c r="A6092" s="8">
        <v>6066</v>
      </c>
      <c r="B6092" s="165"/>
      <c r="C6092" s="40"/>
      <c r="D6092" s="32" t="s">
        <v>1031</v>
      </c>
      <c r="E6092" s="80"/>
      <c r="F6092" s="56" t="e">
        <f>#REF!*#REF!</f>
        <v>#REF!</v>
      </c>
    </row>
    <row r="6093" spans="1:6" hidden="1">
      <c r="A6093" s="8">
        <v>6067</v>
      </c>
      <c r="B6093" s="165"/>
      <c r="C6093" s="40"/>
      <c r="D6093" s="32" t="s">
        <v>1032</v>
      </c>
      <c r="E6093" s="80"/>
      <c r="F6093" s="56" t="e">
        <f>#REF!*#REF!</f>
        <v>#REF!</v>
      </c>
    </row>
    <row r="6094" spans="1:6" hidden="1">
      <c r="A6094" s="8">
        <v>6068</v>
      </c>
      <c r="B6094" s="165"/>
      <c r="C6094" s="40"/>
      <c r="D6094" s="9" t="s">
        <v>1033</v>
      </c>
      <c r="E6094" s="11"/>
      <c r="F6094" s="56" t="e">
        <f>#REF!*#REF!</f>
        <v>#REF!</v>
      </c>
    </row>
    <row r="6095" spans="1:6" hidden="1">
      <c r="A6095" s="8">
        <v>6069</v>
      </c>
      <c r="B6095" s="165"/>
      <c r="C6095" s="40"/>
      <c r="D6095" s="9" t="s">
        <v>1034</v>
      </c>
      <c r="E6095" s="11"/>
      <c r="F6095" s="56" t="e">
        <f>#REF!*#REF!</f>
        <v>#REF!</v>
      </c>
    </row>
    <row r="6096" spans="1:6" hidden="1">
      <c r="A6096" s="8">
        <v>6070</v>
      </c>
      <c r="B6096" s="165"/>
      <c r="C6096" s="40"/>
      <c r="D6096" s="32" t="s">
        <v>1035</v>
      </c>
      <c r="E6096" s="80"/>
      <c r="F6096" s="56" t="e">
        <f>#REF!*#REF!</f>
        <v>#REF!</v>
      </c>
    </row>
    <row r="6097" spans="1:6" hidden="1">
      <c r="A6097" s="8">
        <v>6071</v>
      </c>
      <c r="B6097" s="165"/>
      <c r="C6097" s="40"/>
      <c r="D6097" s="32" t="s">
        <v>4</v>
      </c>
      <c r="E6097" s="80"/>
      <c r="F6097" s="56" t="e">
        <f>#REF!*#REF!</f>
        <v>#REF!</v>
      </c>
    </row>
    <row r="6098" spans="1:6" hidden="1">
      <c r="A6098" s="8">
        <v>6072</v>
      </c>
      <c r="B6098" s="165"/>
      <c r="C6098" s="40"/>
      <c r="D6098" s="32" t="s">
        <v>7</v>
      </c>
      <c r="E6098" s="80"/>
      <c r="F6098" s="56" t="e">
        <f>#REF!*#REF!</f>
        <v>#REF!</v>
      </c>
    </row>
    <row r="6099" spans="1:6" hidden="1">
      <c r="A6099" s="8">
        <v>6073</v>
      </c>
      <c r="B6099" s="165"/>
      <c r="C6099" s="40"/>
      <c r="D6099" s="32" t="s">
        <v>1036</v>
      </c>
      <c r="E6099" s="80"/>
      <c r="F6099" s="56" t="e">
        <f>#REF!*#REF!</f>
        <v>#REF!</v>
      </c>
    </row>
    <row r="6100" spans="1:6" s="154" customFormat="1" ht="18.75">
      <c r="A6100" s="155"/>
      <c r="B6100" s="192"/>
      <c r="C6100" s="189"/>
      <c r="D6100" s="204" t="s">
        <v>10144</v>
      </c>
      <c r="E6100" s="205"/>
      <c r="F6100" s="158"/>
    </row>
    <row r="6101" spans="1:6" ht="18.75">
      <c r="A6101" s="8">
        <v>6074</v>
      </c>
      <c r="B6101" s="192">
        <v>245</v>
      </c>
      <c r="C6101" s="189"/>
      <c r="D6101" s="206" t="s">
        <v>10140</v>
      </c>
      <c r="E6101" s="206" t="s">
        <v>10143</v>
      </c>
      <c r="F6101" s="56" t="e">
        <f>#REF!*#REF!</f>
        <v>#REF!</v>
      </c>
    </row>
    <row r="6102" spans="1:6" hidden="1">
      <c r="A6102" s="8">
        <v>6075</v>
      </c>
      <c r="B6102" s="165"/>
      <c r="C6102" s="40"/>
      <c r="D6102" s="11"/>
      <c r="E6102" s="38"/>
      <c r="F6102" s="56" t="e">
        <f>#REF!*#REF!</f>
        <v>#REF!</v>
      </c>
    </row>
    <row r="6103" spans="1:6" hidden="1">
      <c r="A6103" s="8">
        <v>6076</v>
      </c>
      <c r="B6103" s="165"/>
      <c r="C6103" s="40"/>
      <c r="D6103" s="9" t="s">
        <v>2007</v>
      </c>
      <c r="E6103" s="32"/>
      <c r="F6103" s="56" t="e">
        <f>#REF!*#REF!</f>
        <v>#REF!</v>
      </c>
    </row>
    <row r="6104" spans="1:6" hidden="1">
      <c r="A6104" s="8">
        <v>6077</v>
      </c>
      <c r="B6104" s="165"/>
      <c r="C6104" s="40"/>
      <c r="D6104" s="9"/>
      <c r="E6104" s="32"/>
      <c r="F6104" s="56" t="e">
        <f>#REF!*#REF!</f>
        <v>#REF!</v>
      </c>
    </row>
    <row r="6105" spans="1:6" hidden="1">
      <c r="A6105" s="8">
        <v>6078</v>
      </c>
      <c r="B6105" s="165"/>
      <c r="C6105" s="40"/>
      <c r="D6105" s="26" t="s">
        <v>2456</v>
      </c>
      <c r="E6105" s="9"/>
      <c r="F6105" s="56" t="e">
        <f>#REF!*#REF!</f>
        <v>#REF!</v>
      </c>
    </row>
    <row r="6106" spans="1:6" ht="25.5" hidden="1">
      <c r="A6106" s="8">
        <v>6079</v>
      </c>
      <c r="B6106" s="165"/>
      <c r="C6106" s="40"/>
      <c r="D6106" s="17" t="s">
        <v>2549</v>
      </c>
      <c r="E6106" s="9"/>
      <c r="F6106" s="56" t="e">
        <f>#REF!*#REF!</f>
        <v>#REF!</v>
      </c>
    </row>
    <row r="6107" spans="1:6" hidden="1">
      <c r="A6107" s="8">
        <v>6080</v>
      </c>
      <c r="B6107" s="165"/>
      <c r="C6107" s="40"/>
      <c r="D6107" s="9" t="s">
        <v>2206</v>
      </c>
      <c r="E6107" s="9"/>
      <c r="F6107" s="56" t="e">
        <f>#REF!*#REF!</f>
        <v>#REF!</v>
      </c>
    </row>
    <row r="6108" spans="1:6" hidden="1">
      <c r="A6108" s="8">
        <v>6081</v>
      </c>
      <c r="B6108" s="165"/>
      <c r="C6108" s="40"/>
      <c r="D6108" s="9" t="s">
        <v>2194</v>
      </c>
      <c r="E6108" s="9"/>
      <c r="F6108" s="56" t="e">
        <f>#REF!*#REF!</f>
        <v>#REF!</v>
      </c>
    </row>
    <row r="6109" spans="1:6" hidden="1">
      <c r="A6109" s="8">
        <v>6082</v>
      </c>
      <c r="B6109" s="165"/>
      <c r="C6109" s="40"/>
      <c r="D6109" s="9" t="s">
        <v>2098</v>
      </c>
      <c r="E6109" s="32"/>
      <c r="F6109" s="56" t="e">
        <f>#REF!*#REF!</f>
        <v>#REF!</v>
      </c>
    </row>
    <row r="6110" spans="1:6" hidden="1">
      <c r="A6110" s="8">
        <v>6083</v>
      </c>
      <c r="B6110" s="165"/>
      <c r="C6110" s="40"/>
      <c r="D6110" s="26" t="s">
        <v>2</v>
      </c>
      <c r="E6110" s="9"/>
      <c r="F6110" s="56" t="e">
        <f>#REF!*#REF!</f>
        <v>#REF!</v>
      </c>
    </row>
    <row r="6111" spans="1:6" hidden="1">
      <c r="A6111" s="8">
        <v>6084</v>
      </c>
      <c r="B6111" s="165"/>
      <c r="C6111" s="40"/>
      <c r="D6111" s="9" t="s">
        <v>2013</v>
      </c>
      <c r="E6111" s="32"/>
      <c r="F6111" s="56" t="e">
        <f>#REF!*#REF!</f>
        <v>#REF!</v>
      </c>
    </row>
    <row r="6112" spans="1:6" hidden="1">
      <c r="A6112" s="8">
        <v>6085</v>
      </c>
      <c r="B6112" s="165"/>
      <c r="C6112" s="40"/>
      <c r="D6112" s="9" t="s">
        <v>2012</v>
      </c>
      <c r="E6112" s="32"/>
      <c r="F6112" s="56" t="e">
        <f>#REF!*#REF!</f>
        <v>#REF!</v>
      </c>
    </row>
    <row r="6113" spans="1:6" hidden="1">
      <c r="A6113" s="8">
        <v>6086</v>
      </c>
      <c r="B6113" s="165"/>
      <c r="C6113" s="40"/>
      <c r="D6113" s="26" t="s">
        <v>2008</v>
      </c>
      <c r="E6113" s="9"/>
      <c r="F6113" s="56" t="e">
        <f>#REF!*#REF!</f>
        <v>#REF!</v>
      </c>
    </row>
    <row r="6114" spans="1:6" hidden="1">
      <c r="A6114" s="8">
        <v>6087</v>
      </c>
      <c r="B6114" s="165"/>
      <c r="C6114" s="40"/>
      <c r="D6114" s="9" t="s">
        <v>2144</v>
      </c>
      <c r="E6114" s="9"/>
      <c r="F6114" s="56" t="e">
        <f>#REF!*#REF!</f>
        <v>#REF!</v>
      </c>
    </row>
    <row r="6115" spans="1:6" hidden="1">
      <c r="A6115" s="8">
        <v>6088</v>
      </c>
      <c r="B6115" s="165"/>
      <c r="C6115" s="40"/>
      <c r="D6115" s="9" t="s">
        <v>2143</v>
      </c>
      <c r="E6115" s="9"/>
      <c r="F6115" s="56" t="e">
        <f>#REF!*#REF!</f>
        <v>#REF!</v>
      </c>
    </row>
    <row r="6116" spans="1:6" hidden="1">
      <c r="A6116" s="8">
        <v>6089</v>
      </c>
      <c r="B6116" s="165"/>
      <c r="C6116" s="40"/>
      <c r="D6116" s="9" t="s">
        <v>2207</v>
      </c>
      <c r="E6116" s="9"/>
      <c r="F6116" s="56" t="e">
        <f>#REF!*#REF!</f>
        <v>#REF!</v>
      </c>
    </row>
    <row r="6117" spans="1:6" hidden="1">
      <c r="A6117" s="8">
        <v>6090</v>
      </c>
      <c r="B6117" s="165"/>
      <c r="C6117" s="40"/>
      <c r="D6117" s="9" t="s">
        <v>2208</v>
      </c>
      <c r="E6117" s="9"/>
      <c r="F6117" s="56" t="e">
        <f>#REF!*#REF!</f>
        <v>#REF!</v>
      </c>
    </row>
    <row r="6118" spans="1:6" hidden="1">
      <c r="A6118" s="8">
        <v>6091</v>
      </c>
      <c r="B6118" s="165"/>
      <c r="C6118" s="40"/>
      <c r="D6118" s="9" t="s">
        <v>2209</v>
      </c>
      <c r="E6118" s="9"/>
      <c r="F6118" s="56" t="e">
        <f>#REF!*#REF!</f>
        <v>#REF!</v>
      </c>
    </row>
    <row r="6119" spans="1:6" hidden="1">
      <c r="A6119" s="8">
        <v>6092</v>
      </c>
      <c r="B6119" s="165"/>
      <c r="C6119" s="40"/>
      <c r="D6119" s="9" t="s">
        <v>2457</v>
      </c>
      <c r="E6119" s="32"/>
      <c r="F6119" s="56" t="e">
        <f>#REF!*#REF!</f>
        <v>#REF!</v>
      </c>
    </row>
    <row r="6120" spans="1:6" hidden="1">
      <c r="A6120" s="8">
        <v>6093</v>
      </c>
      <c r="B6120" s="165"/>
      <c r="C6120" s="40"/>
      <c r="D6120" s="9" t="s">
        <v>2548</v>
      </c>
      <c r="E6120" s="9"/>
      <c r="F6120" s="56" t="e">
        <f>#REF!*#REF!</f>
        <v>#REF!</v>
      </c>
    </row>
    <row r="6121" spans="1:6" hidden="1">
      <c r="A6121" s="8">
        <v>6094</v>
      </c>
      <c r="B6121" s="165"/>
      <c r="C6121" s="40"/>
      <c r="D6121" s="26" t="s">
        <v>2458</v>
      </c>
      <c r="E6121" s="9"/>
      <c r="F6121" s="56" t="e">
        <f>#REF!*#REF!</f>
        <v>#REF!</v>
      </c>
    </row>
    <row r="6122" spans="1:6" hidden="1">
      <c r="A6122" s="8">
        <v>6095</v>
      </c>
      <c r="B6122" s="165"/>
      <c r="C6122" s="40"/>
      <c r="D6122" s="26" t="s">
        <v>2035</v>
      </c>
      <c r="E6122" s="9"/>
      <c r="F6122" s="56" t="e">
        <f>#REF!*#REF!</f>
        <v>#REF!</v>
      </c>
    </row>
    <row r="6123" spans="1:6" hidden="1">
      <c r="A6123" s="8">
        <v>6096</v>
      </c>
      <c r="B6123" s="165"/>
      <c r="C6123" s="40"/>
      <c r="D6123" s="9" t="s">
        <v>2020</v>
      </c>
      <c r="E6123" s="9"/>
      <c r="F6123" s="56" t="e">
        <f>#REF!*#REF!</f>
        <v>#REF!</v>
      </c>
    </row>
    <row r="6124" spans="1:6" hidden="1">
      <c r="A6124" s="8">
        <v>6097</v>
      </c>
      <c r="B6124" s="165"/>
      <c r="C6124" s="40"/>
      <c r="D6124" s="17" t="s">
        <v>2045</v>
      </c>
      <c r="E6124" s="9"/>
      <c r="F6124" s="56" t="e">
        <f>#REF!*#REF!</f>
        <v>#REF!</v>
      </c>
    </row>
    <row r="6125" spans="1:6" hidden="1">
      <c r="A6125" s="8">
        <v>6098</v>
      </c>
      <c r="B6125" s="165"/>
      <c r="C6125" s="40"/>
      <c r="D6125" s="9" t="s">
        <v>2145</v>
      </c>
      <c r="E6125" s="9"/>
      <c r="F6125" s="56" t="e">
        <f>#REF!*#REF!</f>
        <v>#REF!</v>
      </c>
    </row>
    <row r="6126" spans="1:6" hidden="1">
      <c r="A6126" s="8">
        <v>6099</v>
      </c>
      <c r="B6126" s="165"/>
      <c r="C6126" s="40"/>
      <c r="D6126" s="9" t="s">
        <v>2459</v>
      </c>
      <c r="E6126" s="9"/>
      <c r="F6126" s="56" t="e">
        <f>#REF!*#REF!</f>
        <v>#REF!</v>
      </c>
    </row>
    <row r="6127" spans="1:6" hidden="1">
      <c r="A6127" s="8">
        <v>6100</v>
      </c>
      <c r="B6127" s="165"/>
      <c r="C6127" s="40"/>
      <c r="D6127" s="9" t="s">
        <v>1003</v>
      </c>
      <c r="E6127" s="9"/>
      <c r="F6127" s="56" t="e">
        <f>#REF!*#REF!</f>
        <v>#REF!</v>
      </c>
    </row>
    <row r="6128" spans="1:6" hidden="1">
      <c r="A6128" s="8">
        <v>6101</v>
      </c>
      <c r="B6128" s="165"/>
      <c r="C6128" s="40"/>
      <c r="D6128" s="17" t="s">
        <v>1183</v>
      </c>
      <c r="E6128" s="9"/>
      <c r="F6128" s="56" t="e">
        <f>#REF!*#REF!</f>
        <v>#REF!</v>
      </c>
    </row>
    <row r="6129" spans="1:6" hidden="1">
      <c r="A6129" s="8">
        <v>6102</v>
      </c>
      <c r="B6129" s="165"/>
      <c r="C6129" s="40"/>
      <c r="D6129" s="9" t="s">
        <v>1073</v>
      </c>
      <c r="E6129" s="9"/>
      <c r="F6129" s="56" t="e">
        <f>#REF!*#REF!</f>
        <v>#REF!</v>
      </c>
    </row>
    <row r="6130" spans="1:6" hidden="1">
      <c r="A6130" s="8">
        <v>6103</v>
      </c>
      <c r="B6130" s="165"/>
      <c r="C6130" s="40"/>
      <c r="D6130" s="9" t="s">
        <v>2113</v>
      </c>
      <c r="E6130" s="32"/>
      <c r="F6130" s="56" t="e">
        <f>#REF!*#REF!</f>
        <v>#REF!</v>
      </c>
    </row>
    <row r="6131" spans="1:6" hidden="1">
      <c r="A6131" s="8">
        <v>6104</v>
      </c>
      <c r="B6131" s="165"/>
      <c r="C6131" s="40"/>
      <c r="D6131" s="9" t="s">
        <v>2085</v>
      </c>
      <c r="E6131" s="9"/>
      <c r="F6131" s="56" t="e">
        <f>#REF!*#REF!</f>
        <v>#REF!</v>
      </c>
    </row>
    <row r="6132" spans="1:6" hidden="1">
      <c r="A6132" s="8">
        <v>6105</v>
      </c>
      <c r="B6132" s="165"/>
      <c r="C6132" s="40"/>
      <c r="D6132" s="9" t="s">
        <v>1074</v>
      </c>
      <c r="E6132" s="32"/>
      <c r="F6132" s="56" t="e">
        <f>#REF!*#REF!</f>
        <v>#REF!</v>
      </c>
    </row>
    <row r="6133" spans="1:6" hidden="1">
      <c r="A6133" s="8">
        <v>6106</v>
      </c>
      <c r="B6133" s="165"/>
      <c r="C6133" s="40"/>
      <c r="D6133" s="9" t="s">
        <v>1070</v>
      </c>
      <c r="E6133" s="32"/>
      <c r="F6133" s="56" t="e">
        <f>#REF!*#REF!</f>
        <v>#REF!</v>
      </c>
    </row>
    <row r="6134" spans="1:6" hidden="1">
      <c r="A6134" s="8">
        <v>6107</v>
      </c>
      <c r="B6134" s="165"/>
      <c r="C6134" s="40"/>
      <c r="D6134" s="9" t="s">
        <v>1005</v>
      </c>
      <c r="E6134" s="9"/>
      <c r="F6134" s="56" t="e">
        <f>#REF!*#REF!</f>
        <v>#REF!</v>
      </c>
    </row>
    <row r="6135" spans="1:6" hidden="1">
      <c r="A6135" s="8">
        <v>6108</v>
      </c>
      <c r="B6135" s="165"/>
      <c r="C6135" s="40"/>
      <c r="D6135" s="25" t="s">
        <v>2026</v>
      </c>
      <c r="E6135" s="9"/>
      <c r="F6135" s="56" t="e">
        <f>#REF!*#REF!</f>
        <v>#REF!</v>
      </c>
    </row>
    <row r="6136" spans="1:6" hidden="1">
      <c r="A6136" s="8">
        <v>6109</v>
      </c>
      <c r="B6136" s="165"/>
      <c r="C6136" s="40"/>
      <c r="D6136" s="9" t="s">
        <v>2210</v>
      </c>
      <c r="E6136" s="9"/>
      <c r="F6136" s="56" t="e">
        <f>#REF!*#REF!</f>
        <v>#REF!</v>
      </c>
    </row>
    <row r="6137" spans="1:6" hidden="1">
      <c r="A6137" s="8">
        <v>6110</v>
      </c>
      <c r="B6137" s="165"/>
      <c r="C6137" s="40"/>
      <c r="D6137" s="9" t="s">
        <v>2179</v>
      </c>
      <c r="E6137" s="32"/>
      <c r="F6137" s="56" t="e">
        <f>#REF!*#REF!</f>
        <v>#REF!</v>
      </c>
    </row>
    <row r="6138" spans="1:6" hidden="1">
      <c r="A6138" s="8">
        <v>6111</v>
      </c>
      <c r="B6138" s="165"/>
      <c r="C6138" s="40"/>
      <c r="D6138" s="24" t="s">
        <v>1169</v>
      </c>
      <c r="E6138" s="9"/>
      <c r="F6138" s="56" t="e">
        <f>#REF!*#REF!</f>
        <v>#REF!</v>
      </c>
    </row>
    <row r="6139" spans="1:6" hidden="1">
      <c r="A6139" s="8">
        <v>6112</v>
      </c>
      <c r="B6139" s="165"/>
      <c r="C6139" s="40"/>
      <c r="D6139" s="9" t="s">
        <v>2461</v>
      </c>
      <c r="E6139" s="9"/>
      <c r="F6139" s="56" t="e">
        <f>#REF!*#REF!</f>
        <v>#REF!</v>
      </c>
    </row>
    <row r="6140" spans="1:6" hidden="1">
      <c r="A6140" s="8">
        <v>6113</v>
      </c>
      <c r="B6140" s="165"/>
      <c r="C6140" s="40"/>
      <c r="D6140" s="17" t="s">
        <v>2462</v>
      </c>
      <c r="E6140" s="9"/>
      <c r="F6140" s="56" t="e">
        <f>#REF!*#REF!</f>
        <v>#REF!</v>
      </c>
    </row>
    <row r="6141" spans="1:6" hidden="1">
      <c r="A6141" s="8">
        <v>6114</v>
      </c>
      <c r="B6141" s="165"/>
      <c r="C6141" s="40"/>
      <c r="D6141" s="17" t="s">
        <v>2460</v>
      </c>
      <c r="E6141" s="16"/>
      <c r="F6141" s="56" t="e">
        <f>#REF!*#REF!</f>
        <v>#REF!</v>
      </c>
    </row>
    <row r="6142" spans="1:6" hidden="1">
      <c r="A6142" s="8">
        <v>6115</v>
      </c>
      <c r="B6142" s="165"/>
      <c r="C6142" s="40"/>
      <c r="D6142" s="9" t="s">
        <v>2107</v>
      </c>
      <c r="E6142" s="32"/>
      <c r="F6142" s="56" t="e">
        <f>#REF!*#REF!</f>
        <v>#REF!</v>
      </c>
    </row>
    <row r="6143" spans="1:6" hidden="1">
      <c r="A6143" s="8">
        <v>6116</v>
      </c>
      <c r="B6143" s="165"/>
      <c r="C6143" s="40"/>
      <c r="D6143" s="17" t="s">
        <v>2107</v>
      </c>
      <c r="E6143" s="32"/>
      <c r="F6143" s="56" t="e">
        <f>#REF!*#REF!</f>
        <v>#REF!</v>
      </c>
    </row>
    <row r="6144" spans="1:6" hidden="1">
      <c r="A6144" s="8">
        <v>6117</v>
      </c>
      <c r="B6144" s="165"/>
      <c r="C6144" s="40"/>
      <c r="D6144" s="24" t="s">
        <v>1170</v>
      </c>
      <c r="E6144" s="9"/>
      <c r="F6144" s="56" t="e">
        <f>#REF!*#REF!</f>
        <v>#REF!</v>
      </c>
    </row>
    <row r="6145" spans="1:6" hidden="1">
      <c r="A6145" s="8">
        <v>6118</v>
      </c>
      <c r="B6145" s="165"/>
      <c r="C6145" s="40"/>
      <c r="D6145" s="9" t="s">
        <v>2146</v>
      </c>
      <c r="E6145" s="9"/>
      <c r="F6145" s="56" t="e">
        <f>#REF!*#REF!</f>
        <v>#REF!</v>
      </c>
    </row>
    <row r="6146" spans="1:6" hidden="1">
      <c r="A6146" s="8">
        <v>6119</v>
      </c>
      <c r="B6146" s="165"/>
      <c r="C6146" s="40"/>
      <c r="D6146" s="9" t="s">
        <v>2096</v>
      </c>
      <c r="E6146" s="32"/>
      <c r="F6146" s="56" t="e">
        <f>#REF!*#REF!</f>
        <v>#REF!</v>
      </c>
    </row>
    <row r="6147" spans="1:6" hidden="1">
      <c r="A6147" s="8">
        <v>6120</v>
      </c>
      <c r="B6147" s="165"/>
      <c r="C6147" s="40"/>
      <c r="D6147" s="24" t="s">
        <v>2463</v>
      </c>
      <c r="E6147" s="16"/>
      <c r="F6147" s="56" t="e">
        <f>#REF!*#REF!</f>
        <v>#REF!</v>
      </c>
    </row>
    <row r="6148" spans="1:6" hidden="1">
      <c r="A6148" s="8">
        <v>6121</v>
      </c>
      <c r="B6148" s="165"/>
      <c r="C6148" s="40"/>
      <c r="D6148" s="24" t="s">
        <v>2033</v>
      </c>
      <c r="E6148" s="9"/>
      <c r="F6148" s="56" t="e">
        <f>#REF!*#REF!</f>
        <v>#REF!</v>
      </c>
    </row>
    <row r="6149" spans="1:6" hidden="1">
      <c r="A6149" s="8">
        <v>6122</v>
      </c>
      <c r="B6149" s="165"/>
      <c r="C6149" s="40"/>
      <c r="D6149" s="9" t="s">
        <v>2180</v>
      </c>
      <c r="E6149" s="32"/>
      <c r="F6149" s="56" t="e">
        <f>#REF!*#REF!</f>
        <v>#REF!</v>
      </c>
    </row>
    <row r="6150" spans="1:6" hidden="1">
      <c r="A6150" s="8">
        <v>6123</v>
      </c>
      <c r="B6150" s="165"/>
      <c r="C6150" s="40"/>
      <c r="D6150" s="26" t="s">
        <v>2465</v>
      </c>
      <c r="E6150" s="9"/>
      <c r="F6150" s="56" t="e">
        <f>#REF!*#REF!</f>
        <v>#REF!</v>
      </c>
    </row>
    <row r="6151" spans="1:6" hidden="1">
      <c r="A6151" s="8">
        <v>6124</v>
      </c>
      <c r="B6151" s="165"/>
      <c r="C6151" s="40"/>
      <c r="D6151" s="26" t="s">
        <v>2466</v>
      </c>
      <c r="E6151" s="9"/>
      <c r="F6151" s="56" t="e">
        <f>#REF!*#REF!</f>
        <v>#REF!</v>
      </c>
    </row>
    <row r="6152" spans="1:6" hidden="1">
      <c r="A6152" s="8">
        <v>6125</v>
      </c>
      <c r="B6152" s="165"/>
      <c r="C6152" s="40"/>
      <c r="D6152" s="26" t="s">
        <v>2467</v>
      </c>
      <c r="E6152" s="9"/>
      <c r="F6152" s="56" t="e">
        <f>#REF!*#REF!</f>
        <v>#REF!</v>
      </c>
    </row>
    <row r="6153" spans="1:6" hidden="1">
      <c r="A6153" s="8">
        <v>6126</v>
      </c>
      <c r="B6153" s="165"/>
      <c r="C6153" s="40"/>
      <c r="D6153" s="9" t="s">
        <v>2468</v>
      </c>
      <c r="E6153" s="9"/>
      <c r="F6153" s="56" t="e">
        <f>#REF!*#REF!</f>
        <v>#REF!</v>
      </c>
    </row>
    <row r="6154" spans="1:6" hidden="1">
      <c r="A6154" s="8">
        <v>6127</v>
      </c>
      <c r="B6154" s="165"/>
      <c r="C6154" s="40"/>
      <c r="D6154" s="9" t="s">
        <v>2469</v>
      </c>
      <c r="E6154" s="9"/>
      <c r="F6154" s="56" t="e">
        <f>#REF!*#REF!</f>
        <v>#REF!</v>
      </c>
    </row>
    <row r="6155" spans="1:6" hidden="1">
      <c r="A6155" s="8">
        <v>6128</v>
      </c>
      <c r="B6155" s="165"/>
      <c r="C6155" s="40"/>
      <c r="D6155" s="9" t="s">
        <v>2470</v>
      </c>
      <c r="E6155" s="9"/>
      <c r="F6155" s="56" t="e">
        <f>#REF!*#REF!</f>
        <v>#REF!</v>
      </c>
    </row>
    <row r="6156" spans="1:6" hidden="1">
      <c r="A6156" s="8">
        <v>6129</v>
      </c>
      <c r="B6156" s="165"/>
      <c r="C6156" s="40"/>
      <c r="D6156" s="9" t="s">
        <v>2471</v>
      </c>
      <c r="E6156" s="9"/>
      <c r="F6156" s="56" t="e">
        <f>#REF!*#REF!</f>
        <v>#REF!</v>
      </c>
    </row>
    <row r="6157" spans="1:6" hidden="1">
      <c r="A6157" s="8">
        <v>6130</v>
      </c>
      <c r="B6157" s="165"/>
      <c r="C6157" s="40"/>
      <c r="D6157" s="9" t="s">
        <v>2464</v>
      </c>
      <c r="E6157" s="9"/>
      <c r="F6157" s="56" t="e">
        <f>#REF!*#REF!</f>
        <v>#REF!</v>
      </c>
    </row>
    <row r="6158" spans="1:6" hidden="1">
      <c r="A6158" s="8">
        <v>6131</v>
      </c>
      <c r="B6158" s="165"/>
      <c r="C6158" s="40"/>
      <c r="D6158" s="9" t="s">
        <v>2117</v>
      </c>
      <c r="E6158" s="9"/>
      <c r="F6158" s="56" t="e">
        <f>#REF!*#REF!</f>
        <v>#REF!</v>
      </c>
    </row>
    <row r="6159" spans="1:6" hidden="1">
      <c r="A6159" s="8">
        <v>6132</v>
      </c>
      <c r="B6159" s="165"/>
      <c r="C6159" s="40"/>
      <c r="D6159" s="9" t="s">
        <v>2118</v>
      </c>
      <c r="E6159" s="9"/>
      <c r="F6159" s="56" t="e">
        <f>#REF!*#REF!</f>
        <v>#REF!</v>
      </c>
    </row>
    <row r="6160" spans="1:6" hidden="1">
      <c r="A6160" s="8">
        <v>6133</v>
      </c>
      <c r="B6160" s="165"/>
      <c r="C6160" s="40"/>
      <c r="D6160" s="9" t="s">
        <v>2119</v>
      </c>
      <c r="E6160" s="9"/>
      <c r="F6160" s="56" t="e">
        <f>#REF!*#REF!</f>
        <v>#REF!</v>
      </c>
    </row>
    <row r="6161" spans="1:6" hidden="1">
      <c r="A6161" s="8">
        <v>6134</v>
      </c>
      <c r="B6161" s="165"/>
      <c r="C6161" s="40"/>
      <c r="D6161" s="9" t="s">
        <v>2120</v>
      </c>
      <c r="E6161" s="9"/>
      <c r="F6161" s="56" t="e">
        <f>#REF!*#REF!</f>
        <v>#REF!</v>
      </c>
    </row>
    <row r="6162" spans="1:6" hidden="1">
      <c r="A6162" s="8">
        <v>6135</v>
      </c>
      <c r="B6162" s="165"/>
      <c r="C6162" s="40"/>
      <c r="D6162" s="9" t="s">
        <v>2181</v>
      </c>
      <c r="E6162" s="32"/>
      <c r="F6162" s="56" t="e">
        <f>#REF!*#REF!</f>
        <v>#REF!</v>
      </c>
    </row>
    <row r="6163" spans="1:6" hidden="1">
      <c r="A6163" s="8">
        <v>6136</v>
      </c>
      <c r="B6163" s="165"/>
      <c r="C6163" s="40"/>
      <c r="D6163" s="26" t="s">
        <v>2472</v>
      </c>
      <c r="E6163" s="32"/>
      <c r="F6163" s="56" t="e">
        <f>#REF!*#REF!</f>
        <v>#REF!</v>
      </c>
    </row>
    <row r="6164" spans="1:6" hidden="1">
      <c r="A6164" s="8">
        <v>6137</v>
      </c>
      <c r="B6164" s="165"/>
      <c r="C6164" s="40"/>
      <c r="D6164" s="25" t="s">
        <v>2100</v>
      </c>
      <c r="E6164" s="9"/>
      <c r="F6164" s="56" t="e">
        <f>#REF!*#REF!</f>
        <v>#REF!</v>
      </c>
    </row>
    <row r="6165" spans="1:6" hidden="1">
      <c r="A6165" s="8">
        <v>6138</v>
      </c>
      <c r="B6165" s="165"/>
      <c r="C6165" s="40"/>
      <c r="D6165" s="26" t="s">
        <v>2473</v>
      </c>
      <c r="E6165" s="104"/>
      <c r="F6165" s="56" t="e">
        <f>#REF!*#REF!</f>
        <v>#REF!</v>
      </c>
    </row>
    <row r="6166" spans="1:6" hidden="1">
      <c r="A6166" s="8">
        <v>6139</v>
      </c>
      <c r="B6166" s="165"/>
      <c r="C6166" s="40"/>
      <c r="D6166" s="9" t="s">
        <v>2474</v>
      </c>
      <c r="E6166" s="9"/>
      <c r="F6166" s="56" t="e">
        <f>#REF!*#REF!</f>
        <v>#REF!</v>
      </c>
    </row>
    <row r="6167" spans="1:6" hidden="1">
      <c r="A6167" s="8">
        <v>6140</v>
      </c>
      <c r="B6167" s="165"/>
      <c r="C6167" s="40"/>
      <c r="D6167" s="26" t="s">
        <v>2475</v>
      </c>
      <c r="E6167" s="9"/>
      <c r="F6167" s="56" t="e">
        <f>#REF!*#REF!</f>
        <v>#REF!</v>
      </c>
    </row>
    <row r="6168" spans="1:6" hidden="1">
      <c r="A6168" s="8">
        <v>6141</v>
      </c>
      <c r="B6168" s="165"/>
      <c r="C6168" s="40"/>
      <c r="D6168" s="9" t="s">
        <v>2476</v>
      </c>
      <c r="E6168" s="9"/>
      <c r="F6168" s="56" t="e">
        <f>#REF!*#REF!</f>
        <v>#REF!</v>
      </c>
    </row>
    <row r="6169" spans="1:6" hidden="1">
      <c r="A6169" s="8">
        <v>6142</v>
      </c>
      <c r="B6169" s="165"/>
      <c r="C6169" s="40"/>
      <c r="D6169" s="24" t="s">
        <v>2003</v>
      </c>
      <c r="E6169" s="9"/>
      <c r="F6169" s="56" t="e">
        <f>#REF!*#REF!</f>
        <v>#REF!</v>
      </c>
    </row>
    <row r="6170" spans="1:6" hidden="1">
      <c r="A6170" s="8">
        <v>6143</v>
      </c>
      <c r="B6170" s="165"/>
      <c r="C6170" s="40"/>
      <c r="D6170" s="9" t="s">
        <v>2538</v>
      </c>
      <c r="E6170" s="9"/>
      <c r="F6170" s="56" t="e">
        <f>#REF!*#REF!</f>
        <v>#REF!</v>
      </c>
    </row>
    <row r="6171" spans="1:6" hidden="1">
      <c r="A6171" s="8">
        <v>6144</v>
      </c>
      <c r="B6171" s="165"/>
      <c r="C6171" s="40"/>
      <c r="D6171" s="24" t="s">
        <v>2167</v>
      </c>
      <c r="E6171" s="9"/>
      <c r="F6171" s="56" t="e">
        <f>#REF!*#REF!</f>
        <v>#REF!</v>
      </c>
    </row>
    <row r="6172" spans="1:6" hidden="1">
      <c r="A6172" s="8">
        <v>6145</v>
      </c>
      <c r="B6172" s="165"/>
      <c r="C6172" s="40"/>
      <c r="D6172" s="24" t="s">
        <v>2477</v>
      </c>
      <c r="E6172" s="9"/>
      <c r="F6172" s="56" t="e">
        <f>#REF!*#REF!</f>
        <v>#REF!</v>
      </c>
    </row>
    <row r="6173" spans="1:6" ht="18.75">
      <c r="A6173" s="8">
        <v>6146</v>
      </c>
      <c r="B6173" s="192">
        <v>246</v>
      </c>
      <c r="C6173" s="189"/>
      <c r="D6173" s="207" t="s">
        <v>10141</v>
      </c>
      <c r="E6173" s="207"/>
      <c r="F6173" s="56" t="e">
        <f>#REF!*#REF!</f>
        <v>#REF!</v>
      </c>
    </row>
    <row r="6174" spans="1:6" hidden="1">
      <c r="A6174" s="8">
        <v>6147</v>
      </c>
      <c r="B6174" s="165"/>
      <c r="C6174" s="40"/>
      <c r="D6174" s="9" t="s">
        <v>2093</v>
      </c>
      <c r="E6174" s="9"/>
      <c r="F6174" s="56" t="e">
        <f>#REF!*#REF!</f>
        <v>#REF!</v>
      </c>
    </row>
    <row r="6175" spans="1:6" ht="18.75">
      <c r="A6175" s="8">
        <v>6148</v>
      </c>
      <c r="B6175" s="192">
        <v>247</v>
      </c>
      <c r="C6175" s="189"/>
      <c r="D6175" s="207" t="s">
        <v>10142</v>
      </c>
      <c r="E6175" s="207"/>
      <c r="F6175" s="56" t="e">
        <f>#REF!*#REF!</f>
        <v>#REF!</v>
      </c>
    </row>
    <row r="6176" spans="1:6" ht="25.5" hidden="1">
      <c r="A6176" s="8">
        <v>6149</v>
      </c>
      <c r="B6176" s="165"/>
      <c r="C6176" s="40"/>
      <c r="D6176" s="26" t="s">
        <v>2539</v>
      </c>
      <c r="E6176" s="16"/>
      <c r="F6176" s="56" t="e">
        <f>#REF!*#REF!</f>
        <v>#REF!</v>
      </c>
    </row>
    <row r="6177" spans="1:6" ht="37.5">
      <c r="A6177" s="8">
        <v>6150</v>
      </c>
      <c r="B6177" s="192">
        <v>248</v>
      </c>
      <c r="C6177" s="189"/>
      <c r="D6177" s="208" t="s">
        <v>10145</v>
      </c>
      <c r="E6177" s="207"/>
      <c r="F6177" s="56" t="e">
        <f>#REF!*#REF!</f>
        <v>#REF!</v>
      </c>
    </row>
    <row r="6178" spans="1:6" hidden="1">
      <c r="A6178" s="8">
        <v>6151</v>
      </c>
      <c r="B6178" s="165"/>
      <c r="C6178" s="40"/>
      <c r="D6178" s="9" t="s">
        <v>2021</v>
      </c>
      <c r="E6178" s="9"/>
      <c r="F6178" s="56" t="e">
        <f>#REF!*#REF!</f>
        <v>#REF!</v>
      </c>
    </row>
    <row r="6179" spans="1:6" hidden="1">
      <c r="A6179" s="8">
        <v>6152</v>
      </c>
      <c r="B6179" s="165"/>
      <c r="C6179" s="40"/>
      <c r="D6179" s="9" t="s">
        <v>2525</v>
      </c>
      <c r="E6179" s="9"/>
      <c r="F6179" s="56" t="e">
        <f>#REF!*#REF!</f>
        <v>#REF!</v>
      </c>
    </row>
    <row r="6180" spans="1:6" hidden="1">
      <c r="A6180" s="8">
        <v>6153</v>
      </c>
      <c r="B6180" s="165"/>
      <c r="C6180" s="40"/>
      <c r="D6180" s="24" t="s">
        <v>2540</v>
      </c>
      <c r="E6180" s="9"/>
      <c r="F6180" s="56" t="e">
        <f>#REF!*#REF!</f>
        <v>#REF!</v>
      </c>
    </row>
    <row r="6181" spans="1:6" hidden="1">
      <c r="A6181" s="8">
        <v>6154</v>
      </c>
      <c r="B6181" s="165"/>
      <c r="C6181" s="40"/>
      <c r="D6181" s="24" t="s">
        <v>2009</v>
      </c>
      <c r="E6181" s="9"/>
      <c r="F6181" s="56" t="e">
        <f>#REF!*#REF!</f>
        <v>#REF!</v>
      </c>
    </row>
    <row r="6182" spans="1:6" hidden="1">
      <c r="A6182" s="8">
        <v>6155</v>
      </c>
      <c r="B6182" s="165"/>
      <c r="C6182" s="40"/>
      <c r="D6182" s="24" t="s">
        <v>2093</v>
      </c>
      <c r="E6182" s="9"/>
      <c r="F6182" s="56" t="e">
        <f>#REF!*#REF!</f>
        <v>#REF!</v>
      </c>
    </row>
    <row r="6183" spans="1:6" hidden="1">
      <c r="A6183" s="8">
        <v>6156</v>
      </c>
      <c r="B6183" s="165"/>
      <c r="C6183" s="40"/>
      <c r="D6183" s="24" t="s">
        <v>2046</v>
      </c>
      <c r="E6183" s="9"/>
      <c r="F6183" s="56" t="e">
        <f>#REF!*#REF!</f>
        <v>#REF!</v>
      </c>
    </row>
    <row r="6184" spans="1:6" hidden="1">
      <c r="A6184" s="8">
        <v>6157</v>
      </c>
      <c r="B6184" s="165"/>
      <c r="C6184" s="40"/>
      <c r="D6184" s="24" t="s">
        <v>2063</v>
      </c>
      <c r="E6184" s="9"/>
      <c r="F6184" s="56" t="e">
        <f>#REF!*#REF!</f>
        <v>#REF!</v>
      </c>
    </row>
    <row r="6185" spans="1:6" hidden="1">
      <c r="A6185" s="8">
        <v>6158</v>
      </c>
      <c r="B6185" s="165"/>
      <c r="C6185" s="40"/>
      <c r="D6185" s="9" t="s">
        <v>2541</v>
      </c>
      <c r="E6185" s="16"/>
      <c r="F6185" s="56" t="e">
        <f>#REF!*#REF!</f>
        <v>#REF!</v>
      </c>
    </row>
    <row r="6186" spans="1:6" hidden="1">
      <c r="A6186" s="8">
        <v>6159</v>
      </c>
      <c r="B6186" s="165"/>
      <c r="C6186" s="40"/>
      <c r="D6186" s="24" t="s">
        <v>2173</v>
      </c>
      <c r="E6186" s="9"/>
      <c r="F6186" s="56" t="e">
        <f>#REF!*#REF!</f>
        <v>#REF!</v>
      </c>
    </row>
    <row r="6187" spans="1:6" ht="18.75">
      <c r="A6187" s="8">
        <v>6160</v>
      </c>
      <c r="B6187" s="192">
        <v>249</v>
      </c>
      <c r="C6187" s="189"/>
      <c r="D6187" s="209" t="s">
        <v>10146</v>
      </c>
      <c r="E6187" s="207"/>
      <c r="F6187" s="56" t="e">
        <f>#REF!*#REF!</f>
        <v>#REF!</v>
      </c>
    </row>
    <row r="6188" spans="1:6" hidden="1">
      <c r="A6188" s="8">
        <v>6161</v>
      </c>
      <c r="B6188" s="165"/>
      <c r="C6188" s="40"/>
      <c r="D6188" s="24" t="s">
        <v>2047</v>
      </c>
      <c r="E6188" s="9"/>
      <c r="F6188" s="56" t="e">
        <f>#REF!*#REF!</f>
        <v>#REF!</v>
      </c>
    </row>
    <row r="6189" spans="1:6" hidden="1">
      <c r="A6189" s="8">
        <v>6162</v>
      </c>
      <c r="B6189" s="165"/>
      <c r="C6189" s="40"/>
      <c r="D6189" s="9" t="s">
        <v>2106</v>
      </c>
      <c r="E6189" s="9"/>
      <c r="F6189" s="56" t="e">
        <f>#REF!*#REF!</f>
        <v>#REF!</v>
      </c>
    </row>
    <row r="6190" spans="1:6" hidden="1">
      <c r="A6190" s="8">
        <v>6163</v>
      </c>
      <c r="B6190" s="165"/>
      <c r="C6190" s="40"/>
      <c r="D6190" s="24" t="s">
        <v>2168</v>
      </c>
      <c r="E6190" s="9"/>
      <c r="F6190" s="56" t="e">
        <f>#REF!*#REF!</f>
        <v>#REF!</v>
      </c>
    </row>
    <row r="6191" spans="1:6" hidden="1">
      <c r="A6191" s="8">
        <v>6164</v>
      </c>
      <c r="B6191" s="165"/>
      <c r="C6191" s="40"/>
      <c r="D6191" s="9" t="s">
        <v>2478</v>
      </c>
      <c r="E6191" s="9"/>
      <c r="F6191" s="56" t="e">
        <f>#REF!*#REF!</f>
        <v>#REF!</v>
      </c>
    </row>
    <row r="6192" spans="1:6" hidden="1">
      <c r="A6192" s="8">
        <v>6165</v>
      </c>
      <c r="B6192" s="165"/>
      <c r="C6192" s="40"/>
      <c r="D6192" s="24" t="s">
        <v>2479</v>
      </c>
      <c r="E6192" s="9"/>
      <c r="F6192" s="56" t="e">
        <f>#REF!*#REF!</f>
        <v>#REF!</v>
      </c>
    </row>
    <row r="6193" spans="1:6" hidden="1">
      <c r="A6193" s="8">
        <v>6166</v>
      </c>
      <c r="B6193" s="165"/>
      <c r="C6193" s="40"/>
      <c r="D6193" s="24" t="s">
        <v>2074</v>
      </c>
      <c r="E6193" s="9"/>
      <c r="F6193" s="56" t="e">
        <f>#REF!*#REF!</f>
        <v>#REF!</v>
      </c>
    </row>
    <row r="6194" spans="1:6" hidden="1">
      <c r="A6194" s="8">
        <v>6167</v>
      </c>
      <c r="B6194" s="165"/>
      <c r="C6194" s="40"/>
      <c r="D6194" s="26" t="s">
        <v>2480</v>
      </c>
      <c r="E6194" s="32"/>
      <c r="F6194" s="56" t="e">
        <f>#REF!*#REF!</f>
        <v>#REF!</v>
      </c>
    </row>
    <row r="6195" spans="1:6" hidden="1">
      <c r="A6195" s="8">
        <v>6168</v>
      </c>
      <c r="B6195" s="165"/>
      <c r="C6195" s="40"/>
      <c r="D6195" s="26" t="s">
        <v>3</v>
      </c>
      <c r="E6195" s="9"/>
      <c r="F6195" s="56" t="e">
        <f>#REF!*#REF!</f>
        <v>#REF!</v>
      </c>
    </row>
    <row r="6196" spans="1:6" hidden="1">
      <c r="A6196" s="8">
        <v>6169</v>
      </c>
      <c r="B6196" s="165"/>
      <c r="C6196" s="40"/>
      <c r="D6196" s="9" t="s">
        <v>2481</v>
      </c>
      <c r="E6196" s="9"/>
      <c r="F6196" s="56" t="e">
        <f>#REF!*#REF!</f>
        <v>#REF!</v>
      </c>
    </row>
    <row r="6197" spans="1:6" hidden="1">
      <c r="A6197" s="8">
        <v>6170</v>
      </c>
      <c r="B6197" s="165"/>
      <c r="C6197" s="40"/>
      <c r="D6197" s="26" t="s">
        <v>2010</v>
      </c>
      <c r="E6197" s="9"/>
      <c r="F6197" s="56" t="e">
        <f>#REF!*#REF!</f>
        <v>#REF!</v>
      </c>
    </row>
    <row r="6198" spans="1:6" hidden="1">
      <c r="A6198" s="8">
        <v>6171</v>
      </c>
      <c r="B6198" s="165"/>
      <c r="C6198" s="40"/>
      <c r="D6198" s="26" t="s">
        <v>2004</v>
      </c>
      <c r="E6198" s="9"/>
      <c r="F6198" s="56" t="e">
        <f>#REF!*#REF!</f>
        <v>#REF!</v>
      </c>
    </row>
    <row r="6199" spans="1:6" ht="18.75">
      <c r="A6199" s="8">
        <v>6172</v>
      </c>
      <c r="B6199" s="192">
        <v>250</v>
      </c>
      <c r="C6199" s="189"/>
      <c r="D6199" s="208" t="s">
        <v>10147</v>
      </c>
      <c r="E6199" s="207"/>
      <c r="F6199" s="56" t="e">
        <f>#REF!*#REF!</f>
        <v>#REF!</v>
      </c>
    </row>
    <row r="6200" spans="1:6" hidden="1">
      <c r="A6200" s="8">
        <v>6173</v>
      </c>
      <c r="B6200" s="165"/>
      <c r="C6200" s="40"/>
      <c r="D6200" s="26" t="s">
        <v>2057</v>
      </c>
      <c r="E6200" s="9"/>
      <c r="F6200" s="56" t="e">
        <f>#REF!*#REF!</f>
        <v>#REF!</v>
      </c>
    </row>
    <row r="6201" spans="1:6" hidden="1">
      <c r="A6201" s="8">
        <v>6174</v>
      </c>
      <c r="B6201" s="165"/>
      <c r="C6201" s="40"/>
      <c r="D6201" s="26" t="s">
        <v>2036</v>
      </c>
      <c r="E6201" s="9"/>
      <c r="F6201" s="56" t="e">
        <f>#REF!*#REF!</f>
        <v>#REF!</v>
      </c>
    </row>
    <row r="6202" spans="1:6" hidden="1">
      <c r="A6202" s="8">
        <v>6175</v>
      </c>
      <c r="B6202" s="165"/>
      <c r="C6202" s="40"/>
      <c r="D6202" s="9" t="s">
        <v>2121</v>
      </c>
      <c r="E6202" s="9"/>
      <c r="F6202" s="56" t="e">
        <f>#REF!*#REF!</f>
        <v>#REF!</v>
      </c>
    </row>
    <row r="6203" spans="1:6" hidden="1">
      <c r="A6203" s="8">
        <v>6176</v>
      </c>
      <c r="B6203" s="165"/>
      <c r="C6203" s="40"/>
      <c r="D6203" s="9" t="s">
        <v>2482</v>
      </c>
      <c r="E6203" s="9"/>
      <c r="F6203" s="56" t="e">
        <f>#REF!*#REF!</f>
        <v>#REF!</v>
      </c>
    </row>
    <row r="6204" spans="1:6" hidden="1">
      <c r="A6204" s="8">
        <v>6177</v>
      </c>
      <c r="B6204" s="165"/>
      <c r="C6204" s="40"/>
      <c r="D6204" s="26" t="s">
        <v>2483</v>
      </c>
      <c r="E6204" s="9"/>
      <c r="F6204" s="56" t="e">
        <f>#REF!*#REF!</f>
        <v>#REF!</v>
      </c>
    </row>
    <row r="6205" spans="1:6" hidden="1">
      <c r="A6205" s="8">
        <v>6178</v>
      </c>
      <c r="B6205" s="165"/>
      <c r="C6205" s="40"/>
      <c r="D6205" s="9" t="s">
        <v>2147</v>
      </c>
      <c r="E6205" s="9"/>
      <c r="F6205" s="56" t="e">
        <f>#REF!*#REF!</f>
        <v>#REF!</v>
      </c>
    </row>
    <row r="6206" spans="1:6" hidden="1">
      <c r="A6206" s="8">
        <v>6179</v>
      </c>
      <c r="B6206" s="165"/>
      <c r="C6206" s="40"/>
      <c r="D6206" s="26" t="s">
        <v>2075</v>
      </c>
      <c r="E6206" s="9"/>
      <c r="F6206" s="56" t="e">
        <f>#REF!*#REF!</f>
        <v>#REF!</v>
      </c>
    </row>
    <row r="6207" spans="1:6" hidden="1">
      <c r="A6207" s="8">
        <v>6180</v>
      </c>
      <c r="B6207" s="165"/>
      <c r="C6207" s="40"/>
      <c r="D6207" s="9" t="s">
        <v>2148</v>
      </c>
      <c r="E6207" s="9"/>
      <c r="F6207" s="56" t="e">
        <f>#REF!*#REF!</f>
        <v>#REF!</v>
      </c>
    </row>
    <row r="6208" spans="1:6" hidden="1">
      <c r="A6208" s="8">
        <v>6181</v>
      </c>
      <c r="B6208" s="165"/>
      <c r="C6208" s="40"/>
      <c r="D6208" s="26" t="s">
        <v>2072</v>
      </c>
      <c r="E6208" s="9"/>
      <c r="F6208" s="56" t="e">
        <f>#REF!*#REF!</f>
        <v>#REF!</v>
      </c>
    </row>
    <row r="6209" spans="1:6" hidden="1">
      <c r="A6209" s="8">
        <v>6182</v>
      </c>
      <c r="B6209" s="165"/>
      <c r="C6209" s="40"/>
      <c r="D6209" s="26" t="s">
        <v>2064</v>
      </c>
      <c r="E6209" s="9"/>
      <c r="F6209" s="56" t="e">
        <f>#REF!*#REF!</f>
        <v>#REF!</v>
      </c>
    </row>
    <row r="6210" spans="1:6" hidden="1">
      <c r="A6210" s="8">
        <v>6183</v>
      </c>
      <c r="B6210" s="165"/>
      <c r="C6210" s="40"/>
      <c r="D6210" s="9" t="s">
        <v>2149</v>
      </c>
      <c r="E6210" s="9"/>
      <c r="F6210" s="56" t="e">
        <f>#REF!*#REF!</f>
        <v>#REF!</v>
      </c>
    </row>
    <row r="6211" spans="1:6" hidden="1">
      <c r="A6211" s="8">
        <v>6184</v>
      </c>
      <c r="B6211" s="165"/>
      <c r="C6211" s="40"/>
      <c r="D6211" s="26" t="s">
        <v>2070</v>
      </c>
      <c r="E6211" s="9"/>
      <c r="F6211" s="56" t="e">
        <f>#REF!*#REF!</f>
        <v>#REF!</v>
      </c>
    </row>
    <row r="6212" spans="1:6" hidden="1">
      <c r="A6212" s="8">
        <v>6185</v>
      </c>
      <c r="B6212" s="165"/>
      <c r="C6212" s="40"/>
      <c r="D6212" s="26" t="s">
        <v>2037</v>
      </c>
      <c r="E6212" s="9"/>
      <c r="F6212" s="56" t="e">
        <f>#REF!*#REF!</f>
        <v>#REF!</v>
      </c>
    </row>
    <row r="6213" spans="1:6" hidden="1">
      <c r="A6213" s="8">
        <v>6186</v>
      </c>
      <c r="B6213" s="165"/>
      <c r="C6213" s="40"/>
      <c r="D6213" s="26" t="s">
        <v>2048</v>
      </c>
      <c r="E6213" s="9"/>
      <c r="F6213" s="56" t="e">
        <f>#REF!*#REF!</f>
        <v>#REF!</v>
      </c>
    </row>
    <row r="6214" spans="1:6" hidden="1">
      <c r="A6214" s="8">
        <v>6187</v>
      </c>
      <c r="B6214" s="165"/>
      <c r="C6214" s="40"/>
      <c r="D6214" s="9" t="s">
        <v>2018</v>
      </c>
      <c r="E6214" s="32"/>
      <c r="F6214" s="56" t="e">
        <f>#REF!*#REF!</f>
        <v>#REF!</v>
      </c>
    </row>
    <row r="6215" spans="1:6" hidden="1">
      <c r="A6215" s="8">
        <v>6188</v>
      </c>
      <c r="B6215" s="165"/>
      <c r="C6215" s="40"/>
      <c r="D6215" s="9" t="s">
        <v>2526</v>
      </c>
      <c r="E6215" s="16"/>
      <c r="F6215" s="56" t="e">
        <f>#REF!*#REF!</f>
        <v>#REF!</v>
      </c>
    </row>
    <row r="6216" spans="1:6" hidden="1">
      <c r="A6216" s="8">
        <v>6189</v>
      </c>
      <c r="B6216" s="165"/>
      <c r="C6216" s="40"/>
      <c r="D6216" s="9" t="s">
        <v>2114</v>
      </c>
      <c r="E6216" s="32"/>
      <c r="F6216" s="56" t="e">
        <f>#REF!*#REF!</f>
        <v>#REF!</v>
      </c>
    </row>
    <row r="6217" spans="1:6" hidden="1">
      <c r="A6217" s="8">
        <v>6190</v>
      </c>
      <c r="B6217" s="165"/>
      <c r="C6217" s="40"/>
      <c r="D6217" s="17" t="s">
        <v>1017</v>
      </c>
      <c r="E6217" s="9"/>
      <c r="F6217" s="56" t="e">
        <f>#REF!*#REF!</f>
        <v>#REF!</v>
      </c>
    </row>
    <row r="6218" spans="1:6" hidden="1">
      <c r="A6218" s="8">
        <v>6191</v>
      </c>
      <c r="B6218" s="165"/>
      <c r="C6218" s="40"/>
      <c r="D6218" s="9" t="s">
        <v>2191</v>
      </c>
      <c r="E6218" s="9"/>
      <c r="F6218" s="56" t="e">
        <f>#REF!*#REF!</f>
        <v>#REF!</v>
      </c>
    </row>
    <row r="6219" spans="1:6" hidden="1">
      <c r="A6219" s="8">
        <v>6192</v>
      </c>
      <c r="B6219" s="165"/>
      <c r="C6219" s="40"/>
      <c r="D6219" s="9" t="s">
        <v>2162</v>
      </c>
      <c r="E6219" s="32"/>
      <c r="F6219" s="56" t="e">
        <f>#REF!*#REF!</f>
        <v>#REF!</v>
      </c>
    </row>
    <row r="6220" spans="1:6" hidden="1">
      <c r="A6220" s="8">
        <v>6193</v>
      </c>
      <c r="B6220" s="165"/>
      <c r="C6220" s="40"/>
      <c r="D6220" s="9" t="s">
        <v>1171</v>
      </c>
      <c r="E6220" s="9"/>
      <c r="F6220" s="56" t="e">
        <f>#REF!*#REF!</f>
        <v>#REF!</v>
      </c>
    </row>
    <row r="6221" spans="1:6" hidden="1">
      <c r="A6221" s="8">
        <v>6194</v>
      </c>
      <c r="B6221" s="165"/>
      <c r="C6221" s="40"/>
      <c r="D6221" s="9" t="s">
        <v>2204</v>
      </c>
      <c r="E6221" s="9"/>
      <c r="F6221" s="56" t="e">
        <f>#REF!*#REF!</f>
        <v>#REF!</v>
      </c>
    </row>
    <row r="6222" spans="1:6" hidden="1">
      <c r="A6222" s="8">
        <v>6195</v>
      </c>
      <c r="B6222" s="165"/>
      <c r="C6222" s="40"/>
      <c r="D6222" s="9" t="s">
        <v>1010</v>
      </c>
      <c r="E6222" s="9"/>
      <c r="F6222" s="56" t="e">
        <f>#REF!*#REF!</f>
        <v>#REF!</v>
      </c>
    </row>
    <row r="6223" spans="1:6" hidden="1">
      <c r="A6223" s="8">
        <v>6196</v>
      </c>
      <c r="B6223" s="165"/>
      <c r="C6223" s="40"/>
      <c r="D6223" s="25" t="s">
        <v>2101</v>
      </c>
      <c r="E6223" s="9"/>
      <c r="F6223" s="56" t="e">
        <f>#REF!*#REF!</f>
        <v>#REF!</v>
      </c>
    </row>
    <row r="6224" spans="1:6" ht="18.75">
      <c r="A6224" s="8">
        <v>6197</v>
      </c>
      <c r="B6224" s="192">
        <v>251</v>
      </c>
      <c r="C6224" s="189"/>
      <c r="D6224" s="210" t="s">
        <v>2038</v>
      </c>
      <c r="E6224" s="207"/>
      <c r="F6224" s="56" t="e">
        <f>#REF!*#REF!</f>
        <v>#REF!</v>
      </c>
    </row>
    <row r="6225" spans="1:6" ht="25.5" hidden="1">
      <c r="A6225" s="8">
        <v>6198</v>
      </c>
      <c r="B6225" s="165"/>
      <c r="C6225" s="40"/>
      <c r="D6225" s="9" t="s">
        <v>2542</v>
      </c>
      <c r="E6225" s="9"/>
      <c r="F6225" s="56" t="e">
        <f>#REF!*#REF!</f>
        <v>#REF!</v>
      </c>
    </row>
    <row r="6226" spans="1:6" ht="25.5" hidden="1">
      <c r="A6226" s="8">
        <v>6199</v>
      </c>
      <c r="B6226" s="165"/>
      <c r="C6226" s="40"/>
      <c r="D6226" s="25" t="s">
        <v>2543</v>
      </c>
      <c r="E6226" s="9"/>
      <c r="F6226" s="56" t="e">
        <f>#REF!*#REF!</f>
        <v>#REF!</v>
      </c>
    </row>
    <row r="6227" spans="1:6" ht="25.5" hidden="1">
      <c r="A6227" s="8">
        <v>6200</v>
      </c>
      <c r="B6227" s="165"/>
      <c r="C6227" s="40"/>
      <c r="D6227" s="17" t="s">
        <v>2006</v>
      </c>
      <c r="E6227" s="9"/>
      <c r="F6227" s="56" t="e">
        <f>#REF!*#REF!</f>
        <v>#REF!</v>
      </c>
    </row>
    <row r="6228" spans="1:6" hidden="1">
      <c r="A6228" s="8">
        <v>6201</v>
      </c>
      <c r="B6228" s="165"/>
      <c r="C6228" s="40"/>
      <c r="D6228" s="26" t="s">
        <v>1172</v>
      </c>
      <c r="E6228" s="9"/>
      <c r="F6228" s="56" t="e">
        <f>#REF!*#REF!</f>
        <v>#REF!</v>
      </c>
    </row>
    <row r="6229" spans="1:6" hidden="1">
      <c r="A6229" s="8">
        <v>6202</v>
      </c>
      <c r="B6229" s="165"/>
      <c r="C6229" s="40"/>
      <c r="D6229" s="26" t="s">
        <v>2076</v>
      </c>
      <c r="E6229" s="9"/>
      <c r="F6229" s="56" t="e">
        <f>#REF!*#REF!</f>
        <v>#REF!</v>
      </c>
    </row>
    <row r="6230" spans="1:6" hidden="1">
      <c r="A6230" s="8">
        <v>6203</v>
      </c>
      <c r="B6230" s="165"/>
      <c r="C6230" s="40"/>
      <c r="D6230" s="26" t="s">
        <v>2484</v>
      </c>
      <c r="E6230" s="9"/>
      <c r="F6230" s="56" t="e">
        <f>#REF!*#REF!</f>
        <v>#REF!</v>
      </c>
    </row>
    <row r="6231" spans="1:6" ht="37.5">
      <c r="A6231" s="8">
        <v>6204</v>
      </c>
      <c r="B6231" s="192">
        <v>252</v>
      </c>
      <c r="C6231" s="189"/>
      <c r="D6231" s="207" t="s">
        <v>10139</v>
      </c>
      <c r="E6231" s="207"/>
      <c r="F6231" s="56" t="e">
        <f>#REF!*#REF!</f>
        <v>#REF!</v>
      </c>
    </row>
    <row r="6232" spans="1:6" hidden="1">
      <c r="A6232" s="8">
        <v>6205</v>
      </c>
      <c r="B6232" s="165"/>
      <c r="C6232" s="40"/>
      <c r="D6232" s="26" t="s">
        <v>2490</v>
      </c>
      <c r="E6232" s="9"/>
      <c r="F6232" s="56" t="e">
        <f>#REF!*#REF!</f>
        <v>#REF!</v>
      </c>
    </row>
    <row r="6233" spans="1:6" hidden="1">
      <c r="A6233" s="8">
        <v>6206</v>
      </c>
      <c r="B6233" s="165"/>
      <c r="C6233" s="40"/>
      <c r="D6233" s="9" t="s">
        <v>2485</v>
      </c>
      <c r="E6233" s="32"/>
      <c r="F6233" s="56" t="e">
        <f>#REF!*#REF!</f>
        <v>#REF!</v>
      </c>
    </row>
    <row r="6234" spans="1:6" hidden="1">
      <c r="A6234" s="8">
        <v>6207</v>
      </c>
      <c r="B6234" s="165"/>
      <c r="C6234" s="40"/>
      <c r="D6234" s="9" t="s">
        <v>2170</v>
      </c>
      <c r="E6234" s="9"/>
      <c r="F6234" s="56" t="e">
        <f>#REF!*#REF!</f>
        <v>#REF!</v>
      </c>
    </row>
    <row r="6235" spans="1:6" ht="18.75">
      <c r="A6235" s="8">
        <v>6208</v>
      </c>
      <c r="B6235" s="192">
        <v>253</v>
      </c>
      <c r="C6235" s="189"/>
      <c r="D6235" s="208" t="s">
        <v>10138</v>
      </c>
      <c r="E6235" s="207"/>
      <c r="F6235" s="56" t="e">
        <f>#REF!*#REF!</f>
        <v>#REF!</v>
      </c>
    </row>
    <row r="6236" spans="1:6" hidden="1">
      <c r="A6236" s="8">
        <v>6209</v>
      </c>
      <c r="B6236" s="165"/>
      <c r="C6236" s="40"/>
      <c r="D6236" s="9" t="s">
        <v>2112</v>
      </c>
      <c r="E6236" s="32"/>
      <c r="F6236" s="56" t="e">
        <f>#REF!*#REF!</f>
        <v>#REF!</v>
      </c>
    </row>
    <row r="6237" spans="1:6" hidden="1">
      <c r="A6237" s="8">
        <v>6210</v>
      </c>
      <c r="B6237" s="165"/>
      <c r="C6237" s="40"/>
      <c r="D6237" s="26" t="s">
        <v>2030</v>
      </c>
      <c r="E6237" s="9"/>
      <c r="F6237" s="56" t="e">
        <f>#REF!*#REF!</f>
        <v>#REF!</v>
      </c>
    </row>
    <row r="6238" spans="1:6" hidden="1">
      <c r="A6238" s="8">
        <v>6211</v>
      </c>
      <c r="B6238" s="165"/>
      <c r="C6238" s="40"/>
      <c r="D6238" s="9" t="s">
        <v>2505</v>
      </c>
      <c r="E6238" s="32"/>
      <c r="F6238" s="56" t="e">
        <f>#REF!*#REF!</f>
        <v>#REF!</v>
      </c>
    </row>
    <row r="6239" spans="1:6" hidden="1">
      <c r="A6239" s="8">
        <v>6212</v>
      </c>
      <c r="B6239" s="165"/>
      <c r="C6239" s="40"/>
      <c r="D6239" s="26" t="s">
        <v>2488</v>
      </c>
      <c r="E6239" s="9"/>
      <c r="F6239" s="56" t="e">
        <f>#REF!*#REF!</f>
        <v>#REF!</v>
      </c>
    </row>
    <row r="6240" spans="1:6" hidden="1">
      <c r="A6240" s="8">
        <v>6213</v>
      </c>
      <c r="B6240" s="165"/>
      <c r="C6240" s="40"/>
      <c r="D6240" s="26" t="s">
        <v>2487</v>
      </c>
      <c r="E6240" s="9"/>
      <c r="F6240" s="56" t="e">
        <f>#REF!*#REF!</f>
        <v>#REF!</v>
      </c>
    </row>
    <row r="6241" spans="1:6" hidden="1">
      <c r="A6241" s="8">
        <v>6214</v>
      </c>
      <c r="B6241" s="165"/>
      <c r="C6241" s="40"/>
      <c r="D6241" s="26" t="s">
        <v>2486</v>
      </c>
      <c r="E6241" s="9"/>
      <c r="F6241" s="56" t="e">
        <f>#REF!*#REF!</f>
        <v>#REF!</v>
      </c>
    </row>
    <row r="6242" spans="1:6" hidden="1">
      <c r="A6242" s="8">
        <v>6215</v>
      </c>
      <c r="B6242" s="165"/>
      <c r="C6242" s="40"/>
      <c r="D6242" s="26" t="s">
        <v>2489</v>
      </c>
      <c r="E6242" s="9"/>
      <c r="F6242" s="56" t="e">
        <f>#REF!*#REF!</f>
        <v>#REF!</v>
      </c>
    </row>
    <row r="6243" spans="1:6" hidden="1">
      <c r="A6243" s="8">
        <v>6216</v>
      </c>
      <c r="B6243" s="165"/>
      <c r="C6243" s="40"/>
      <c r="D6243" s="9" t="s">
        <v>2092</v>
      </c>
      <c r="E6243" s="9"/>
      <c r="F6243" s="56" t="e">
        <f>#REF!*#REF!</f>
        <v>#REF!</v>
      </c>
    </row>
    <row r="6244" spans="1:6" ht="37.5">
      <c r="A6244" s="8">
        <v>6217</v>
      </c>
      <c r="B6244" s="192">
        <v>254</v>
      </c>
      <c r="C6244" s="189"/>
      <c r="D6244" s="211" t="s">
        <v>10137</v>
      </c>
      <c r="E6244" s="207"/>
      <c r="F6244" s="56" t="e">
        <f>#REF!*#REF!</f>
        <v>#REF!</v>
      </c>
    </row>
    <row r="6245" spans="1:6" hidden="1">
      <c r="A6245" s="8">
        <v>6218</v>
      </c>
      <c r="B6245" s="165"/>
      <c r="C6245" s="40"/>
      <c r="D6245" s="9" t="s">
        <v>1055</v>
      </c>
      <c r="E6245" s="32"/>
      <c r="F6245" s="56" t="e">
        <f>#REF!*#REF!</f>
        <v>#REF!</v>
      </c>
    </row>
    <row r="6246" spans="1:6" hidden="1">
      <c r="A6246" s="8">
        <v>6219</v>
      </c>
      <c r="B6246" s="165"/>
      <c r="C6246" s="40"/>
      <c r="D6246" s="9" t="s">
        <v>2122</v>
      </c>
      <c r="E6246" s="9"/>
      <c r="F6246" s="56" t="e">
        <f>#REF!*#REF!</f>
        <v>#REF!</v>
      </c>
    </row>
    <row r="6247" spans="1:6" ht="25.5" hidden="1">
      <c r="A6247" s="8">
        <v>6220</v>
      </c>
      <c r="B6247" s="165"/>
      <c r="C6247" s="40"/>
      <c r="D6247" s="9" t="s">
        <v>2506</v>
      </c>
      <c r="E6247" s="9"/>
      <c r="F6247" s="56" t="e">
        <f>#REF!*#REF!</f>
        <v>#REF!</v>
      </c>
    </row>
    <row r="6248" spans="1:6" ht="25.5" hidden="1">
      <c r="A6248" s="8">
        <v>6221</v>
      </c>
      <c r="B6248" s="165"/>
      <c r="C6248" s="40"/>
      <c r="D6248" s="17" t="s">
        <v>2053</v>
      </c>
      <c r="E6248" s="9"/>
      <c r="F6248" s="56" t="e">
        <f>#REF!*#REF!</f>
        <v>#REF!</v>
      </c>
    </row>
    <row r="6249" spans="1:6" hidden="1">
      <c r="A6249" s="8">
        <v>6222</v>
      </c>
      <c r="B6249" s="165"/>
      <c r="C6249" s="40"/>
      <c r="D6249" s="9" t="s">
        <v>1063</v>
      </c>
      <c r="E6249" s="32"/>
      <c r="F6249" s="56" t="e">
        <f>#REF!*#REF!</f>
        <v>#REF!</v>
      </c>
    </row>
    <row r="6250" spans="1:6" hidden="1">
      <c r="A6250" s="8">
        <v>6223</v>
      </c>
      <c r="B6250" s="165"/>
      <c r="C6250" s="40"/>
      <c r="D6250" s="17" t="s">
        <v>2537</v>
      </c>
      <c r="E6250" s="9"/>
      <c r="F6250" s="56" t="e">
        <f>#REF!*#REF!</f>
        <v>#REF!</v>
      </c>
    </row>
    <row r="6251" spans="1:6" hidden="1">
      <c r="A6251" s="8">
        <v>6224</v>
      </c>
      <c r="B6251" s="165"/>
      <c r="C6251" s="40"/>
      <c r="D6251" s="17" t="s">
        <v>2536</v>
      </c>
      <c r="E6251" s="9"/>
      <c r="F6251" s="56" t="e">
        <f>#REF!*#REF!</f>
        <v>#REF!</v>
      </c>
    </row>
    <row r="6252" spans="1:6" hidden="1">
      <c r="A6252" s="8">
        <v>6225</v>
      </c>
      <c r="B6252" s="165"/>
      <c r="C6252" s="40"/>
      <c r="D6252" s="17" t="s">
        <v>2544</v>
      </c>
      <c r="E6252" s="9"/>
      <c r="F6252" s="56" t="e">
        <f>#REF!*#REF!</f>
        <v>#REF!</v>
      </c>
    </row>
    <row r="6253" spans="1:6" hidden="1">
      <c r="A6253" s="8">
        <v>6226</v>
      </c>
      <c r="B6253" s="165"/>
      <c r="C6253" s="40"/>
      <c r="D6253" s="17" t="s">
        <v>1186</v>
      </c>
      <c r="E6253" s="9"/>
      <c r="F6253" s="56" t="e">
        <f>#REF!*#REF!</f>
        <v>#REF!</v>
      </c>
    </row>
    <row r="6254" spans="1:6" ht="25.5" hidden="1">
      <c r="A6254" s="8">
        <v>6227</v>
      </c>
      <c r="B6254" s="165"/>
      <c r="C6254" s="40"/>
      <c r="D6254" s="9" t="s">
        <v>2135</v>
      </c>
      <c r="E6254" s="9"/>
      <c r="F6254" s="56" t="e">
        <f>#REF!*#REF!</f>
        <v>#REF!</v>
      </c>
    </row>
    <row r="6255" spans="1:6" hidden="1">
      <c r="A6255" s="8">
        <v>6228</v>
      </c>
      <c r="B6255" s="165"/>
      <c r="C6255" s="40"/>
      <c r="D6255" s="9" t="s">
        <v>2491</v>
      </c>
      <c r="E6255" s="16"/>
      <c r="F6255" s="56" t="e">
        <f>#REF!*#REF!</f>
        <v>#REF!</v>
      </c>
    </row>
    <row r="6256" spans="1:6" ht="38.25" hidden="1">
      <c r="A6256" s="8">
        <v>6229</v>
      </c>
      <c r="B6256" s="165"/>
      <c r="C6256" s="40"/>
      <c r="D6256" s="9" t="s">
        <v>2082</v>
      </c>
      <c r="E6256" s="9"/>
      <c r="F6256" s="56" t="e">
        <f>#REF!*#REF!</f>
        <v>#REF!</v>
      </c>
    </row>
    <row r="6257" spans="1:6" ht="25.5" hidden="1">
      <c r="A6257" s="8">
        <v>6230</v>
      </c>
      <c r="B6257" s="165"/>
      <c r="C6257" s="40"/>
      <c r="D6257" s="17" t="s">
        <v>2495</v>
      </c>
      <c r="E6257" s="9"/>
      <c r="F6257" s="56" t="e">
        <f>#REF!*#REF!</f>
        <v>#REF!</v>
      </c>
    </row>
    <row r="6258" spans="1:6" hidden="1">
      <c r="A6258" s="8">
        <v>6231</v>
      </c>
      <c r="B6258" s="165"/>
      <c r="C6258" s="40"/>
      <c r="D6258" s="26" t="s">
        <v>2011</v>
      </c>
      <c r="E6258" s="9"/>
      <c r="F6258" s="56" t="e">
        <f>#REF!*#REF!</f>
        <v>#REF!</v>
      </c>
    </row>
    <row r="6259" spans="1:6" hidden="1">
      <c r="A6259" s="8">
        <v>6232</v>
      </c>
      <c r="B6259" s="165"/>
      <c r="C6259" s="40"/>
      <c r="D6259" s="26" t="s">
        <v>2073</v>
      </c>
      <c r="E6259" s="9"/>
      <c r="F6259" s="56" t="e">
        <f>#REF!*#REF!</f>
        <v>#REF!</v>
      </c>
    </row>
    <row r="6260" spans="1:6" hidden="1">
      <c r="A6260" s="8">
        <v>6233</v>
      </c>
      <c r="B6260" s="165"/>
      <c r="C6260" s="40"/>
      <c r="D6260" s="9" t="s">
        <v>2496</v>
      </c>
      <c r="E6260" s="9"/>
      <c r="F6260" s="56" t="e">
        <f>#REF!*#REF!</f>
        <v>#REF!</v>
      </c>
    </row>
    <row r="6261" spans="1:6" hidden="1">
      <c r="A6261" s="8">
        <v>6234</v>
      </c>
      <c r="B6261" s="165"/>
      <c r="C6261" s="40"/>
      <c r="D6261" s="26" t="s">
        <v>2492</v>
      </c>
      <c r="E6261" s="9"/>
      <c r="F6261" s="56" t="e">
        <f>#REF!*#REF!</f>
        <v>#REF!</v>
      </c>
    </row>
    <row r="6262" spans="1:6" hidden="1">
      <c r="A6262" s="8">
        <v>6235</v>
      </c>
      <c r="B6262" s="165"/>
      <c r="C6262" s="40"/>
      <c r="D6262" s="9" t="s">
        <v>2182</v>
      </c>
      <c r="E6262" s="32"/>
      <c r="F6262" s="56" t="e">
        <f>#REF!*#REF!</f>
        <v>#REF!</v>
      </c>
    </row>
    <row r="6263" spans="1:6" hidden="1">
      <c r="A6263" s="8">
        <v>6236</v>
      </c>
      <c r="B6263" s="165"/>
      <c r="C6263" s="40"/>
      <c r="D6263" s="17" t="s">
        <v>1173</v>
      </c>
      <c r="E6263" s="9"/>
      <c r="F6263" s="56" t="e">
        <f>#REF!*#REF!</f>
        <v>#REF!</v>
      </c>
    </row>
    <row r="6264" spans="1:6" hidden="1">
      <c r="A6264" s="8">
        <v>6237</v>
      </c>
      <c r="B6264" s="165"/>
      <c r="C6264" s="40"/>
      <c r="D6264" s="9" t="s">
        <v>2019</v>
      </c>
      <c r="E6264" s="32"/>
      <c r="F6264" s="56" t="e">
        <f>#REF!*#REF!</f>
        <v>#REF!</v>
      </c>
    </row>
    <row r="6265" spans="1:6" hidden="1">
      <c r="A6265" s="8">
        <v>6238</v>
      </c>
      <c r="B6265" s="165"/>
      <c r="C6265" s="40"/>
      <c r="D6265" s="9" t="s">
        <v>2493</v>
      </c>
      <c r="E6265" s="9"/>
      <c r="F6265" s="56" t="e">
        <f>#REF!*#REF!</f>
        <v>#REF!</v>
      </c>
    </row>
    <row r="6266" spans="1:6" ht="18.75">
      <c r="A6266" s="8">
        <v>6239</v>
      </c>
      <c r="B6266" s="192">
        <v>255</v>
      </c>
      <c r="C6266" s="189"/>
      <c r="D6266" s="207" t="s">
        <v>10136</v>
      </c>
      <c r="E6266" s="207"/>
      <c r="F6266" s="56" t="e">
        <f>#REF!*#REF!</f>
        <v>#REF!</v>
      </c>
    </row>
    <row r="6267" spans="1:6" hidden="1">
      <c r="A6267" s="8">
        <v>6240</v>
      </c>
      <c r="B6267" s="165"/>
      <c r="C6267" s="40"/>
      <c r="D6267" s="25" t="s">
        <v>2494</v>
      </c>
      <c r="E6267" s="9"/>
      <c r="F6267" s="56" t="e">
        <f>#REF!*#REF!</f>
        <v>#REF!</v>
      </c>
    </row>
    <row r="6268" spans="1:6" hidden="1">
      <c r="A6268" s="8">
        <v>6241</v>
      </c>
      <c r="B6268" s="165"/>
      <c r="C6268" s="40"/>
      <c r="D6268" s="25" t="s">
        <v>2005</v>
      </c>
      <c r="E6268" s="9"/>
      <c r="F6268" s="56" t="e">
        <f>#REF!*#REF!</f>
        <v>#REF!</v>
      </c>
    </row>
    <row r="6269" spans="1:6" hidden="1">
      <c r="A6269" s="8">
        <v>6242</v>
      </c>
      <c r="B6269" s="165"/>
      <c r="C6269" s="40"/>
      <c r="D6269" s="9" t="s">
        <v>2111</v>
      </c>
      <c r="E6269" s="32"/>
      <c r="F6269" s="56" t="e">
        <f>#REF!*#REF!</f>
        <v>#REF!</v>
      </c>
    </row>
    <row r="6270" spans="1:6" hidden="1">
      <c r="A6270" s="8">
        <v>6243</v>
      </c>
      <c r="B6270" s="165"/>
      <c r="C6270" s="40"/>
      <c r="D6270" s="9" t="s">
        <v>2123</v>
      </c>
      <c r="E6270" s="9"/>
      <c r="F6270" s="56" t="e">
        <f>#REF!*#REF!</f>
        <v>#REF!</v>
      </c>
    </row>
    <row r="6271" spans="1:6" hidden="1">
      <c r="A6271" s="8">
        <v>6244</v>
      </c>
      <c r="B6271" s="165"/>
      <c r="C6271" s="40"/>
      <c r="D6271" s="9" t="s">
        <v>2124</v>
      </c>
      <c r="E6271" s="9"/>
      <c r="F6271" s="56" t="e">
        <f>#REF!*#REF!</f>
        <v>#REF!</v>
      </c>
    </row>
    <row r="6272" spans="1:6" hidden="1">
      <c r="A6272" s="8">
        <v>6245</v>
      </c>
      <c r="B6272" s="165"/>
      <c r="C6272" s="40"/>
      <c r="D6272" s="24" t="s">
        <v>2054</v>
      </c>
      <c r="E6272" s="32"/>
      <c r="F6272" s="56" t="e">
        <f>#REF!*#REF!</f>
        <v>#REF!</v>
      </c>
    </row>
    <row r="6273" spans="1:6" hidden="1">
      <c r="A6273" s="8">
        <v>6246</v>
      </c>
      <c r="B6273" s="165"/>
      <c r="C6273" s="40"/>
      <c r="D6273" s="9" t="s">
        <v>2105</v>
      </c>
      <c r="E6273" s="9"/>
      <c r="F6273" s="56" t="e">
        <f>#REF!*#REF!</f>
        <v>#REF!</v>
      </c>
    </row>
    <row r="6274" spans="1:6" hidden="1">
      <c r="A6274" s="8">
        <v>6247</v>
      </c>
      <c r="B6274" s="165"/>
      <c r="C6274" s="40"/>
      <c r="D6274" s="17" t="s">
        <v>2183</v>
      </c>
      <c r="E6274" s="32"/>
      <c r="F6274" s="56" t="e">
        <f>#REF!*#REF!</f>
        <v>#REF!</v>
      </c>
    </row>
    <row r="6275" spans="1:6" hidden="1">
      <c r="A6275" s="8">
        <v>6248</v>
      </c>
      <c r="B6275" s="165"/>
      <c r="C6275" s="40"/>
      <c r="D6275" s="9" t="s">
        <v>2116</v>
      </c>
      <c r="E6275" s="32"/>
      <c r="F6275" s="56" t="e">
        <f>#REF!*#REF!</f>
        <v>#REF!</v>
      </c>
    </row>
    <row r="6276" spans="1:6" hidden="1">
      <c r="A6276" s="8">
        <v>6249</v>
      </c>
      <c r="B6276" s="165"/>
      <c r="C6276" s="40"/>
      <c r="D6276" s="24" t="s">
        <v>2023</v>
      </c>
      <c r="E6276" s="9"/>
      <c r="F6276" s="56" t="e">
        <f>#REF!*#REF!</f>
        <v>#REF!</v>
      </c>
    </row>
    <row r="6277" spans="1:6" ht="18.75">
      <c r="A6277" s="8">
        <v>6250</v>
      </c>
      <c r="B6277" s="192">
        <v>256</v>
      </c>
      <c r="C6277" s="189"/>
      <c r="D6277" s="209" t="s">
        <v>10134</v>
      </c>
      <c r="E6277" s="207"/>
      <c r="F6277" s="56" t="e">
        <f>#REF!*#REF!</f>
        <v>#REF!</v>
      </c>
    </row>
    <row r="6278" spans="1:6" hidden="1">
      <c r="A6278" s="8">
        <v>6251</v>
      </c>
      <c r="B6278" s="165"/>
      <c r="C6278" s="40"/>
      <c r="D6278" s="26" t="s">
        <v>2497</v>
      </c>
      <c r="E6278" s="9"/>
      <c r="F6278" s="56" t="e">
        <f>#REF!*#REF!</f>
        <v>#REF!</v>
      </c>
    </row>
    <row r="6279" spans="1:6" hidden="1">
      <c r="A6279" s="8">
        <v>6252</v>
      </c>
      <c r="B6279" s="165"/>
      <c r="C6279" s="40"/>
      <c r="D6279" s="26" t="s">
        <v>2024</v>
      </c>
      <c r="E6279" s="9"/>
      <c r="F6279" s="56" t="e">
        <f>#REF!*#REF!</f>
        <v>#REF!</v>
      </c>
    </row>
    <row r="6280" spans="1:6" hidden="1">
      <c r="A6280" s="8">
        <v>6253</v>
      </c>
      <c r="B6280" s="165"/>
      <c r="C6280" s="40"/>
      <c r="D6280" s="17" t="s">
        <v>2027</v>
      </c>
      <c r="E6280" s="9"/>
      <c r="F6280" s="56" t="e">
        <f>#REF!*#REF!</f>
        <v>#REF!</v>
      </c>
    </row>
    <row r="6281" spans="1:6" hidden="1">
      <c r="A6281" s="8">
        <v>6254</v>
      </c>
      <c r="B6281" s="165"/>
      <c r="C6281" s="40"/>
      <c r="D6281" s="26" t="s">
        <v>2077</v>
      </c>
      <c r="E6281" s="9"/>
      <c r="F6281" s="56" t="e">
        <f>#REF!*#REF!</f>
        <v>#REF!</v>
      </c>
    </row>
    <row r="6282" spans="1:6" hidden="1">
      <c r="A6282" s="8">
        <v>6255</v>
      </c>
      <c r="B6282" s="165"/>
      <c r="C6282" s="40"/>
      <c r="D6282" s="9" t="s">
        <v>2150</v>
      </c>
      <c r="E6282" s="9"/>
      <c r="F6282" s="56" t="e">
        <f>#REF!*#REF!</f>
        <v>#REF!</v>
      </c>
    </row>
    <row r="6283" spans="1:6" hidden="1">
      <c r="A6283" s="8">
        <v>6256</v>
      </c>
      <c r="B6283" s="165"/>
      <c r="C6283" s="40"/>
      <c r="D6283" s="26" t="s">
        <v>2089</v>
      </c>
      <c r="E6283" s="9"/>
      <c r="F6283" s="56" t="e">
        <f>#REF!*#REF!</f>
        <v>#REF!</v>
      </c>
    </row>
    <row r="6284" spans="1:6" ht="18.75">
      <c r="A6284" s="8">
        <v>6257</v>
      </c>
      <c r="B6284" s="192">
        <v>257</v>
      </c>
      <c r="C6284" s="189"/>
      <c r="D6284" s="207" t="s">
        <v>10133</v>
      </c>
      <c r="E6284" s="207"/>
      <c r="F6284" s="56" t="e">
        <f>#REF!*#REF!</f>
        <v>#REF!</v>
      </c>
    </row>
    <row r="6285" spans="1:6" hidden="1">
      <c r="A6285" s="8">
        <v>6258</v>
      </c>
      <c r="B6285" s="165"/>
      <c r="C6285" s="40"/>
      <c r="D6285" s="9" t="s">
        <v>2178</v>
      </c>
      <c r="E6285" s="32"/>
      <c r="F6285" s="56" t="e">
        <f>#REF!*#REF!</f>
        <v>#REF!</v>
      </c>
    </row>
    <row r="6286" spans="1:6" ht="37.5">
      <c r="A6286" s="8">
        <v>6259</v>
      </c>
      <c r="B6286" s="192">
        <v>258</v>
      </c>
      <c r="C6286" s="189"/>
      <c r="D6286" s="207" t="s">
        <v>10135</v>
      </c>
      <c r="E6286" s="207"/>
      <c r="F6286" s="56" t="e">
        <f>#REF!*#REF!</f>
        <v>#REF!</v>
      </c>
    </row>
    <row r="6287" spans="1:6" ht="25.5" hidden="1">
      <c r="A6287" s="8">
        <v>6260</v>
      </c>
      <c r="B6287" s="165"/>
      <c r="C6287" s="40"/>
      <c r="D6287" s="26" t="s">
        <v>2059</v>
      </c>
      <c r="E6287" s="9"/>
      <c r="F6287" s="56" t="e">
        <f>#REF!*#REF!</f>
        <v>#REF!</v>
      </c>
    </row>
    <row r="6288" spans="1:6" hidden="1">
      <c r="A6288" s="8">
        <v>6261</v>
      </c>
      <c r="B6288" s="165"/>
      <c r="C6288" s="40"/>
      <c r="D6288" s="26" t="s">
        <v>2042</v>
      </c>
      <c r="E6288" s="9"/>
      <c r="F6288" s="56" t="e">
        <f>#REF!*#REF!</f>
        <v>#REF!</v>
      </c>
    </row>
    <row r="6289" spans="1:6" hidden="1">
      <c r="A6289" s="8">
        <v>6262</v>
      </c>
      <c r="B6289" s="165"/>
      <c r="C6289" s="40"/>
      <c r="D6289" s="26" t="s">
        <v>2507</v>
      </c>
      <c r="E6289" s="9"/>
      <c r="F6289" s="56" t="e">
        <f>#REF!*#REF!</f>
        <v>#REF!</v>
      </c>
    </row>
    <row r="6290" spans="1:6" hidden="1">
      <c r="A6290" s="8">
        <v>6263</v>
      </c>
      <c r="B6290" s="165"/>
      <c r="C6290" s="40"/>
      <c r="D6290" s="26" t="s">
        <v>2508</v>
      </c>
      <c r="E6290" s="9"/>
      <c r="F6290" s="56" t="e">
        <f>#REF!*#REF!</f>
        <v>#REF!</v>
      </c>
    </row>
    <row r="6291" spans="1:6" hidden="1">
      <c r="A6291" s="8">
        <v>6264</v>
      </c>
      <c r="B6291" s="165"/>
      <c r="C6291" s="40"/>
      <c r="D6291" s="9" t="s">
        <v>1020</v>
      </c>
      <c r="E6291" s="9"/>
      <c r="F6291" s="56" t="e">
        <f>#REF!*#REF!</f>
        <v>#REF!</v>
      </c>
    </row>
    <row r="6292" spans="1:6" hidden="1">
      <c r="A6292" s="8">
        <v>6265</v>
      </c>
      <c r="B6292" s="165"/>
      <c r="C6292" s="40"/>
      <c r="D6292" s="9" t="s">
        <v>2171</v>
      </c>
      <c r="E6292" s="9"/>
      <c r="F6292" s="56" t="e">
        <f>#REF!*#REF!</f>
        <v>#REF!</v>
      </c>
    </row>
    <row r="6293" spans="1:6" hidden="1">
      <c r="A6293" s="8">
        <v>6266</v>
      </c>
      <c r="B6293" s="165"/>
      <c r="C6293" s="40"/>
      <c r="D6293" s="25" t="s">
        <v>2509</v>
      </c>
      <c r="E6293" s="9"/>
      <c r="F6293" s="56" t="e">
        <f>#REF!*#REF!</f>
        <v>#REF!</v>
      </c>
    </row>
    <row r="6294" spans="1:6" hidden="1">
      <c r="A6294" s="8">
        <v>6267</v>
      </c>
      <c r="B6294" s="165"/>
      <c r="C6294" s="40"/>
      <c r="D6294" s="9" t="s">
        <v>2152</v>
      </c>
      <c r="E6294" s="9"/>
      <c r="F6294" s="56" t="e">
        <f>#REF!*#REF!</f>
        <v>#REF!</v>
      </c>
    </row>
    <row r="6295" spans="1:6" hidden="1">
      <c r="A6295" s="8">
        <v>6268</v>
      </c>
      <c r="B6295" s="165"/>
      <c r="C6295" s="40"/>
      <c r="D6295" s="25" t="s">
        <v>2039</v>
      </c>
      <c r="E6295" s="9"/>
      <c r="F6295" s="56" t="e">
        <f>#REF!*#REF!</f>
        <v>#REF!</v>
      </c>
    </row>
    <row r="6296" spans="1:6" hidden="1">
      <c r="A6296" s="8">
        <v>6269</v>
      </c>
      <c r="B6296" s="165"/>
      <c r="C6296" s="40"/>
      <c r="D6296" s="25" t="s">
        <v>2153</v>
      </c>
      <c r="E6296" s="9"/>
      <c r="F6296" s="56" t="e">
        <f>#REF!*#REF!</f>
        <v>#REF!</v>
      </c>
    </row>
    <row r="6297" spans="1:6" hidden="1">
      <c r="A6297" s="8">
        <v>6270</v>
      </c>
      <c r="B6297" s="165"/>
      <c r="C6297" s="40"/>
      <c r="D6297" s="25" t="s">
        <v>2102</v>
      </c>
      <c r="E6297" s="9"/>
      <c r="F6297" s="56" t="e">
        <f>#REF!*#REF!</f>
        <v>#REF!</v>
      </c>
    </row>
    <row r="6298" spans="1:6" hidden="1">
      <c r="A6298" s="8">
        <v>6271</v>
      </c>
      <c r="B6298" s="165"/>
      <c r="C6298" s="40"/>
      <c r="D6298" s="9" t="s">
        <v>2151</v>
      </c>
      <c r="E6298" s="9"/>
      <c r="F6298" s="56" t="e">
        <f>#REF!*#REF!</f>
        <v>#REF!</v>
      </c>
    </row>
    <row r="6299" spans="1:6" ht="18.75">
      <c r="A6299" s="8">
        <v>6272</v>
      </c>
      <c r="B6299" s="192">
        <v>259</v>
      </c>
      <c r="C6299" s="189"/>
      <c r="D6299" s="210" t="s">
        <v>2510</v>
      </c>
      <c r="E6299" s="207"/>
      <c r="F6299" s="56" t="e">
        <f>#REF!*#REF!</f>
        <v>#REF!</v>
      </c>
    </row>
    <row r="6300" spans="1:6" hidden="1">
      <c r="A6300" s="8">
        <v>6273</v>
      </c>
      <c r="B6300" s="165"/>
      <c r="C6300" s="40"/>
      <c r="D6300" s="17" t="s">
        <v>2511</v>
      </c>
      <c r="E6300" s="32"/>
      <c r="F6300" s="56" t="e">
        <f>#REF!*#REF!</f>
        <v>#REF!</v>
      </c>
    </row>
    <row r="6301" spans="1:6" ht="18.75">
      <c r="A6301" s="8">
        <v>6274</v>
      </c>
      <c r="B6301" s="192">
        <v>260</v>
      </c>
      <c r="C6301" s="189"/>
      <c r="D6301" s="210" t="s">
        <v>2034</v>
      </c>
      <c r="E6301" s="212"/>
      <c r="F6301" s="56" t="e">
        <f>#REF!*#REF!</f>
        <v>#REF!</v>
      </c>
    </row>
    <row r="6302" spans="1:6" hidden="1">
      <c r="A6302" s="8">
        <v>6275</v>
      </c>
      <c r="B6302" s="165"/>
      <c r="C6302" s="40"/>
      <c r="D6302" s="9" t="s">
        <v>2513</v>
      </c>
      <c r="E6302" s="9"/>
      <c r="F6302" s="56" t="e">
        <f>#REF!*#REF!</f>
        <v>#REF!</v>
      </c>
    </row>
    <row r="6303" spans="1:6" hidden="1">
      <c r="A6303" s="8">
        <v>6276</v>
      </c>
      <c r="B6303" s="165"/>
      <c r="C6303" s="40"/>
      <c r="D6303" s="9" t="s">
        <v>2512</v>
      </c>
      <c r="E6303" s="9"/>
      <c r="F6303" s="56" t="e">
        <f>#REF!*#REF!</f>
        <v>#REF!</v>
      </c>
    </row>
    <row r="6304" spans="1:6" hidden="1">
      <c r="A6304" s="8">
        <v>6277</v>
      </c>
      <c r="B6304" s="165"/>
      <c r="C6304" s="40"/>
      <c r="D6304" s="9" t="s">
        <v>2097</v>
      </c>
      <c r="E6304" s="32"/>
      <c r="F6304" s="56" t="e">
        <f>#REF!*#REF!</f>
        <v>#REF!</v>
      </c>
    </row>
    <row r="6305" spans="1:6" ht="18.75">
      <c r="A6305" s="8">
        <v>6278</v>
      </c>
      <c r="B6305" s="192">
        <v>261</v>
      </c>
      <c r="C6305" s="189"/>
      <c r="D6305" s="210" t="s">
        <v>2079</v>
      </c>
      <c r="E6305" s="207"/>
      <c r="F6305" s="56" t="e">
        <f>#REF!*#REF!</f>
        <v>#REF!</v>
      </c>
    </row>
    <row r="6306" spans="1:6" hidden="1">
      <c r="A6306" s="8">
        <v>6279</v>
      </c>
      <c r="B6306" s="165"/>
      <c r="C6306" s="40"/>
      <c r="D6306" s="25" t="s">
        <v>2078</v>
      </c>
      <c r="E6306" s="9"/>
      <c r="F6306" s="56" t="e">
        <f>#REF!*#REF!</f>
        <v>#REF!</v>
      </c>
    </row>
    <row r="6307" spans="1:6" hidden="1">
      <c r="A6307" s="8">
        <v>6280</v>
      </c>
      <c r="B6307" s="165"/>
      <c r="C6307" s="40"/>
      <c r="D6307" s="25" t="s">
        <v>2169</v>
      </c>
      <c r="E6307" s="9"/>
      <c r="F6307" s="56" t="e">
        <f>#REF!*#REF!</f>
        <v>#REF!</v>
      </c>
    </row>
    <row r="6308" spans="1:6" ht="18.75">
      <c r="A6308" s="8">
        <v>6281</v>
      </c>
      <c r="B6308" s="192">
        <v>262</v>
      </c>
      <c r="C6308" s="189"/>
      <c r="D6308" s="207" t="s">
        <v>2014</v>
      </c>
      <c r="E6308" s="212"/>
      <c r="F6308" s="56" t="e">
        <f>#REF!*#REF!</f>
        <v>#REF!</v>
      </c>
    </row>
    <row r="6309" spans="1:6" hidden="1">
      <c r="A6309" s="8">
        <v>6282</v>
      </c>
      <c r="B6309" s="165"/>
      <c r="C6309" s="40"/>
      <c r="D6309" s="25" t="s">
        <v>2031</v>
      </c>
      <c r="E6309" s="9"/>
      <c r="F6309" s="56" t="e">
        <f>#REF!*#REF!</f>
        <v>#REF!</v>
      </c>
    </row>
    <row r="6310" spans="1:6" hidden="1">
      <c r="A6310" s="8">
        <v>6283</v>
      </c>
      <c r="B6310" s="165"/>
      <c r="C6310" s="40"/>
      <c r="D6310" s="24" t="s">
        <v>1086</v>
      </c>
      <c r="E6310" s="32"/>
      <c r="F6310" s="56" t="e">
        <f>#REF!*#REF!</f>
        <v>#REF!</v>
      </c>
    </row>
    <row r="6311" spans="1:6" hidden="1">
      <c r="A6311" s="8">
        <v>6284</v>
      </c>
      <c r="B6311" s="165"/>
      <c r="C6311" s="40"/>
      <c r="D6311" s="9" t="s">
        <v>2172</v>
      </c>
      <c r="E6311" s="9"/>
      <c r="F6311" s="56" t="e">
        <f>#REF!*#REF!</f>
        <v>#REF!</v>
      </c>
    </row>
    <row r="6312" spans="1:6" hidden="1">
      <c r="A6312" s="8">
        <v>6285</v>
      </c>
      <c r="B6312" s="165"/>
      <c r="C6312" s="40"/>
      <c r="D6312" s="17" t="s">
        <v>2514</v>
      </c>
      <c r="E6312" s="9"/>
      <c r="F6312" s="56" t="e">
        <f>#REF!*#REF!</f>
        <v>#REF!</v>
      </c>
    </row>
    <row r="6313" spans="1:6" hidden="1">
      <c r="A6313" s="8">
        <v>6286</v>
      </c>
      <c r="B6313" s="165"/>
      <c r="C6313" s="40"/>
      <c r="D6313" s="17" t="s">
        <v>2515</v>
      </c>
      <c r="E6313" s="9"/>
      <c r="F6313" s="56" t="e">
        <f>#REF!*#REF!</f>
        <v>#REF!</v>
      </c>
    </row>
    <row r="6314" spans="1:6" hidden="1">
      <c r="A6314" s="8">
        <v>6287</v>
      </c>
      <c r="B6314" s="165"/>
      <c r="C6314" s="40"/>
      <c r="D6314" s="17" t="s">
        <v>2043</v>
      </c>
      <c r="E6314" s="9"/>
      <c r="F6314" s="56" t="e">
        <f>#REF!*#REF!</f>
        <v>#REF!</v>
      </c>
    </row>
    <row r="6315" spans="1:6" hidden="1">
      <c r="A6315" s="8">
        <v>6288</v>
      </c>
      <c r="B6315" s="165"/>
      <c r="C6315" s="40"/>
      <c r="D6315" s="17" t="s">
        <v>1185</v>
      </c>
      <c r="E6315" s="9"/>
      <c r="F6315" s="56" t="e">
        <f>#REF!*#REF!</f>
        <v>#REF!</v>
      </c>
    </row>
    <row r="6316" spans="1:6" hidden="1">
      <c r="A6316" s="8">
        <v>6289</v>
      </c>
      <c r="B6316" s="165"/>
      <c r="C6316" s="40"/>
      <c r="D6316" s="9" t="s">
        <v>1174</v>
      </c>
      <c r="E6316" s="9"/>
      <c r="F6316" s="56" t="e">
        <f>#REF!*#REF!</f>
        <v>#REF!</v>
      </c>
    </row>
    <row r="6317" spans="1:6" hidden="1">
      <c r="A6317" s="8">
        <v>6290</v>
      </c>
      <c r="B6317" s="165"/>
      <c r="C6317" s="40"/>
      <c r="D6317" s="17" t="s">
        <v>2069</v>
      </c>
      <c r="E6317" s="9"/>
      <c r="F6317" s="56" t="e">
        <f>#REF!*#REF!</f>
        <v>#REF!</v>
      </c>
    </row>
    <row r="6318" spans="1:6" ht="25.5" hidden="1">
      <c r="A6318" s="8">
        <v>6291</v>
      </c>
      <c r="B6318" s="165"/>
      <c r="C6318" s="40"/>
      <c r="D6318" s="17" t="s">
        <v>1187</v>
      </c>
      <c r="E6318" s="9"/>
      <c r="F6318" s="56" t="e">
        <f>#REF!*#REF!</f>
        <v>#REF!</v>
      </c>
    </row>
    <row r="6319" spans="1:6" hidden="1">
      <c r="A6319" s="8">
        <v>6292</v>
      </c>
      <c r="B6319" s="165"/>
      <c r="C6319" s="40"/>
      <c r="D6319" s="17" t="s">
        <v>1023</v>
      </c>
      <c r="E6319" s="29"/>
      <c r="F6319" s="56" t="e">
        <f>#REF!*#REF!</f>
        <v>#REF!</v>
      </c>
    </row>
    <row r="6320" spans="1:6" hidden="1">
      <c r="A6320" s="8">
        <v>6293</v>
      </c>
      <c r="B6320" s="165"/>
      <c r="C6320" s="40"/>
      <c r="D6320" s="24" t="s">
        <v>2516</v>
      </c>
      <c r="E6320" s="9"/>
      <c r="F6320" s="56" t="e">
        <f>#REF!*#REF!</f>
        <v>#REF!</v>
      </c>
    </row>
    <row r="6321" spans="1:6" ht="18.75">
      <c r="A6321" s="8">
        <v>6294</v>
      </c>
      <c r="B6321" s="192">
        <v>263</v>
      </c>
      <c r="C6321" s="189"/>
      <c r="D6321" s="209" t="s">
        <v>2080</v>
      </c>
      <c r="E6321" s="207"/>
      <c r="F6321" s="56" t="e">
        <f>#REF!*#REF!</f>
        <v>#REF!</v>
      </c>
    </row>
    <row r="6322" spans="1:6" hidden="1">
      <c r="A6322" s="8">
        <v>6295</v>
      </c>
      <c r="B6322" s="165"/>
      <c r="C6322" s="40"/>
      <c r="D6322" s="9" t="s">
        <v>2016</v>
      </c>
      <c r="E6322" s="32"/>
      <c r="F6322" s="56" t="e">
        <f>#REF!*#REF!</f>
        <v>#REF!</v>
      </c>
    </row>
    <row r="6323" spans="1:6" hidden="1">
      <c r="A6323" s="8">
        <v>6296</v>
      </c>
      <c r="B6323" s="165"/>
      <c r="C6323" s="40"/>
      <c r="D6323" s="24" t="s">
        <v>2055</v>
      </c>
      <c r="E6323" s="32"/>
      <c r="F6323" s="56" t="e">
        <f>#REF!*#REF!</f>
        <v>#REF!</v>
      </c>
    </row>
    <row r="6324" spans="1:6" hidden="1">
      <c r="A6324" s="8">
        <v>6297</v>
      </c>
      <c r="B6324" s="165"/>
      <c r="C6324" s="40"/>
      <c r="D6324" s="24" t="s">
        <v>2516</v>
      </c>
      <c r="E6324" s="9"/>
      <c r="F6324" s="56" t="e">
        <f>#REF!*#REF!</f>
        <v>#REF!</v>
      </c>
    </row>
    <row r="6325" spans="1:6" hidden="1">
      <c r="A6325" s="8">
        <v>6298</v>
      </c>
      <c r="B6325" s="165"/>
      <c r="C6325" s="40"/>
      <c r="D6325" s="24" t="s">
        <v>2058</v>
      </c>
      <c r="E6325" s="9"/>
      <c r="F6325" s="56" t="e">
        <f>#REF!*#REF!</f>
        <v>#REF!</v>
      </c>
    </row>
    <row r="6326" spans="1:6" hidden="1">
      <c r="A6326" s="8">
        <v>6299</v>
      </c>
      <c r="B6326" s="165"/>
      <c r="C6326" s="40"/>
      <c r="D6326" s="24" t="s">
        <v>2174</v>
      </c>
      <c r="E6326" s="9"/>
      <c r="F6326" s="56" t="e">
        <f>#REF!*#REF!</f>
        <v>#REF!</v>
      </c>
    </row>
    <row r="6327" spans="1:6" hidden="1">
      <c r="A6327" s="8">
        <v>6300</v>
      </c>
      <c r="B6327" s="165"/>
      <c r="C6327" s="40"/>
      <c r="D6327" s="24" t="s">
        <v>2056</v>
      </c>
      <c r="E6327" s="32"/>
      <c r="F6327" s="56" t="e">
        <f>#REF!*#REF!</f>
        <v>#REF!</v>
      </c>
    </row>
    <row r="6328" spans="1:6" ht="18.75">
      <c r="A6328" s="8">
        <v>6301</v>
      </c>
      <c r="B6328" s="192">
        <v>264</v>
      </c>
      <c r="C6328" s="189"/>
      <c r="D6328" s="207" t="s">
        <v>2091</v>
      </c>
      <c r="E6328" s="207"/>
      <c r="F6328" s="56" t="e">
        <f>#REF!*#REF!</f>
        <v>#REF!</v>
      </c>
    </row>
    <row r="6329" spans="1:6" hidden="1">
      <c r="A6329" s="8">
        <v>6302</v>
      </c>
      <c r="B6329" s="165"/>
      <c r="C6329" s="40"/>
      <c r="D6329" s="9" t="s">
        <v>2517</v>
      </c>
      <c r="E6329" s="9"/>
      <c r="F6329" s="56" t="e">
        <f>#REF!*#REF!</f>
        <v>#REF!</v>
      </c>
    </row>
    <row r="6330" spans="1:6" hidden="1">
      <c r="A6330" s="8">
        <v>6303</v>
      </c>
      <c r="B6330" s="165"/>
      <c r="C6330" s="40"/>
      <c r="D6330" s="24" t="s">
        <v>2081</v>
      </c>
      <c r="E6330" s="9"/>
      <c r="F6330" s="56" t="e">
        <f>#REF!*#REF!</f>
        <v>#REF!</v>
      </c>
    </row>
    <row r="6331" spans="1:6" hidden="1">
      <c r="A6331" s="8">
        <v>6304</v>
      </c>
      <c r="B6331" s="165"/>
      <c r="C6331" s="40"/>
      <c r="D6331" s="9" t="s">
        <v>2128</v>
      </c>
      <c r="E6331" s="9"/>
      <c r="F6331" s="56" t="e">
        <f>#REF!*#REF!</f>
        <v>#REF!</v>
      </c>
    </row>
    <row r="6332" spans="1:6" hidden="1">
      <c r="A6332" s="8">
        <v>6305</v>
      </c>
      <c r="B6332" s="165"/>
      <c r="C6332" s="40"/>
      <c r="D6332" s="9" t="s">
        <v>2084</v>
      </c>
      <c r="E6332" s="9"/>
      <c r="F6332" s="56" t="e">
        <f>#REF!*#REF!</f>
        <v>#REF!</v>
      </c>
    </row>
    <row r="6333" spans="1:6" hidden="1">
      <c r="A6333" s="8">
        <v>6306</v>
      </c>
      <c r="B6333" s="165"/>
      <c r="C6333" s="40"/>
      <c r="D6333" s="9" t="s">
        <v>2130</v>
      </c>
      <c r="E6333" s="9"/>
      <c r="F6333" s="56" t="e">
        <f>#REF!*#REF!</f>
        <v>#REF!</v>
      </c>
    </row>
    <row r="6334" spans="1:6" hidden="1">
      <c r="A6334" s="8">
        <v>6307</v>
      </c>
      <c r="B6334" s="165"/>
      <c r="C6334" s="40"/>
      <c r="D6334" s="9" t="s">
        <v>2129</v>
      </c>
      <c r="E6334" s="9"/>
      <c r="F6334" s="56" t="e">
        <f>#REF!*#REF!</f>
        <v>#REF!</v>
      </c>
    </row>
    <row r="6335" spans="1:6" hidden="1">
      <c r="A6335" s="8">
        <v>6308</v>
      </c>
      <c r="B6335" s="165"/>
      <c r="C6335" s="40"/>
      <c r="D6335" s="9" t="s">
        <v>2131</v>
      </c>
      <c r="E6335" s="9"/>
      <c r="F6335" s="56" t="e">
        <f>#REF!*#REF!</f>
        <v>#REF!</v>
      </c>
    </row>
    <row r="6336" spans="1:6" ht="18.75">
      <c r="A6336" s="8">
        <v>6309</v>
      </c>
      <c r="B6336" s="192">
        <v>265</v>
      </c>
      <c r="C6336" s="189"/>
      <c r="D6336" s="209" t="s">
        <v>10132</v>
      </c>
      <c r="E6336" s="207"/>
      <c r="F6336" s="56" t="e">
        <f>#REF!*#REF!</f>
        <v>#REF!</v>
      </c>
    </row>
    <row r="6337" spans="1:6" hidden="1">
      <c r="A6337" s="8">
        <v>6310</v>
      </c>
      <c r="B6337" s="165"/>
      <c r="C6337" s="40"/>
      <c r="D6337" s="9" t="s">
        <v>2083</v>
      </c>
      <c r="E6337" s="9"/>
      <c r="F6337" s="56" t="e">
        <f>#REF!*#REF!</f>
        <v>#REF!</v>
      </c>
    </row>
    <row r="6338" spans="1:6" hidden="1">
      <c r="A6338" s="8">
        <v>6311</v>
      </c>
      <c r="B6338" s="165"/>
      <c r="C6338" s="40"/>
      <c r="D6338" s="9" t="s">
        <v>2132</v>
      </c>
      <c r="E6338" s="9"/>
      <c r="F6338" s="56" t="e">
        <f>#REF!*#REF!</f>
        <v>#REF!</v>
      </c>
    </row>
    <row r="6339" spans="1:6" hidden="1">
      <c r="A6339" s="8">
        <v>6312</v>
      </c>
      <c r="B6339" s="165"/>
      <c r="C6339" s="40"/>
      <c r="D6339" s="9" t="s">
        <v>2214</v>
      </c>
      <c r="E6339" s="9"/>
      <c r="F6339" s="56" t="e">
        <f>#REF!*#REF!</f>
        <v>#REF!</v>
      </c>
    </row>
    <row r="6340" spans="1:6" hidden="1">
      <c r="A6340" s="8">
        <v>6313</v>
      </c>
      <c r="B6340" s="165"/>
      <c r="C6340" s="40"/>
      <c r="D6340" s="9" t="s">
        <v>2184</v>
      </c>
      <c r="E6340" s="32"/>
      <c r="F6340" s="56" t="e">
        <f>#REF!*#REF!</f>
        <v>#REF!</v>
      </c>
    </row>
    <row r="6341" spans="1:6" hidden="1">
      <c r="A6341" s="8">
        <v>6314</v>
      </c>
      <c r="B6341" s="165"/>
      <c r="C6341" s="40"/>
      <c r="D6341" s="9" t="s">
        <v>2518</v>
      </c>
      <c r="E6341" s="9"/>
      <c r="F6341" s="56" t="e">
        <f>#REF!*#REF!</f>
        <v>#REF!</v>
      </c>
    </row>
    <row r="6342" spans="1:6" hidden="1">
      <c r="A6342" s="8">
        <v>6315</v>
      </c>
      <c r="B6342" s="165"/>
      <c r="C6342" s="40"/>
      <c r="D6342" s="9" t="s">
        <v>2125</v>
      </c>
      <c r="E6342" s="9"/>
      <c r="F6342" s="56" t="e">
        <f>#REF!*#REF!</f>
        <v>#REF!</v>
      </c>
    </row>
    <row r="6343" spans="1:6" hidden="1">
      <c r="A6343" s="8">
        <v>6316</v>
      </c>
      <c r="B6343" s="165"/>
      <c r="C6343" s="40"/>
      <c r="D6343" s="9" t="s">
        <v>2126</v>
      </c>
      <c r="E6343" s="9"/>
      <c r="F6343" s="56" t="e">
        <f>#REF!*#REF!</f>
        <v>#REF!</v>
      </c>
    </row>
    <row r="6344" spans="1:6" hidden="1">
      <c r="A6344" s="8">
        <v>6317</v>
      </c>
      <c r="B6344" s="165"/>
      <c r="C6344" s="40"/>
      <c r="D6344" s="9" t="s">
        <v>2022</v>
      </c>
      <c r="E6344" s="9"/>
      <c r="F6344" s="56" t="e">
        <f>#REF!*#REF!</f>
        <v>#REF!</v>
      </c>
    </row>
    <row r="6345" spans="1:6" hidden="1">
      <c r="A6345" s="8">
        <v>6318</v>
      </c>
      <c r="B6345" s="165"/>
      <c r="C6345" s="40"/>
      <c r="D6345" s="9" t="s">
        <v>2127</v>
      </c>
      <c r="E6345" s="9"/>
      <c r="F6345" s="56" t="e">
        <f>#REF!*#REF!</f>
        <v>#REF!</v>
      </c>
    </row>
    <row r="6346" spans="1:6" hidden="1">
      <c r="A6346" s="8">
        <v>6319</v>
      </c>
      <c r="B6346" s="165"/>
      <c r="C6346" s="40"/>
      <c r="D6346" s="9" t="s">
        <v>2519</v>
      </c>
      <c r="E6346" s="9"/>
      <c r="F6346" s="56" t="e">
        <f>#REF!*#REF!</f>
        <v>#REF!</v>
      </c>
    </row>
    <row r="6347" spans="1:6" hidden="1">
      <c r="A6347" s="8">
        <v>6320</v>
      </c>
      <c r="B6347" s="165"/>
      <c r="C6347" s="40"/>
      <c r="D6347" s="9" t="s">
        <v>2520</v>
      </c>
      <c r="E6347" s="9"/>
      <c r="F6347" s="56" t="e">
        <f>#REF!*#REF!</f>
        <v>#REF!</v>
      </c>
    </row>
    <row r="6348" spans="1:6" hidden="1">
      <c r="A6348" s="8">
        <v>6321</v>
      </c>
      <c r="B6348" s="165"/>
      <c r="C6348" s="40"/>
      <c r="D6348" s="9" t="s">
        <v>2133</v>
      </c>
      <c r="E6348" s="9"/>
      <c r="F6348" s="56" t="e">
        <f>#REF!*#REF!</f>
        <v>#REF!</v>
      </c>
    </row>
    <row r="6349" spans="1:6" hidden="1">
      <c r="A6349" s="8">
        <v>6322</v>
      </c>
      <c r="B6349" s="165"/>
      <c r="C6349" s="40"/>
      <c r="D6349" s="9" t="s">
        <v>2110</v>
      </c>
      <c r="E6349" s="32"/>
      <c r="F6349" s="56" t="e">
        <f>#REF!*#REF!</f>
        <v>#REF!</v>
      </c>
    </row>
    <row r="6350" spans="1:6" hidden="1">
      <c r="A6350" s="8">
        <v>6323</v>
      </c>
      <c r="B6350" s="165"/>
      <c r="C6350" s="40"/>
      <c r="D6350" s="26" t="s">
        <v>1181</v>
      </c>
      <c r="E6350" s="9"/>
      <c r="F6350" s="56" t="e">
        <f>#REF!*#REF!</f>
        <v>#REF!</v>
      </c>
    </row>
    <row r="6351" spans="1:6" hidden="1">
      <c r="A6351" s="8">
        <v>6324</v>
      </c>
      <c r="B6351" s="165"/>
      <c r="C6351" s="40"/>
      <c r="D6351" s="26" t="s">
        <v>2051</v>
      </c>
      <c r="E6351" s="9"/>
      <c r="F6351" s="56" t="e">
        <f>#REF!*#REF!</f>
        <v>#REF!</v>
      </c>
    </row>
    <row r="6352" spans="1:6" hidden="1">
      <c r="A6352" s="8">
        <v>6325</v>
      </c>
      <c r="B6352" s="165"/>
      <c r="C6352" s="40"/>
      <c r="D6352" s="26" t="s">
        <v>2521</v>
      </c>
      <c r="E6352" s="9"/>
      <c r="F6352" s="56" t="e">
        <f>#REF!*#REF!</f>
        <v>#REF!</v>
      </c>
    </row>
    <row r="6353" spans="1:6" hidden="1">
      <c r="A6353" s="8">
        <v>6326</v>
      </c>
      <c r="B6353" s="165"/>
      <c r="C6353" s="40"/>
      <c r="D6353" s="9" t="s">
        <v>2154</v>
      </c>
      <c r="E6353" s="9"/>
      <c r="F6353" s="56" t="e">
        <f>#REF!*#REF!</f>
        <v>#REF!</v>
      </c>
    </row>
    <row r="6354" spans="1:6" hidden="1">
      <c r="A6354" s="8">
        <v>6327</v>
      </c>
      <c r="B6354" s="165"/>
      <c r="C6354" s="40"/>
      <c r="D6354" s="9" t="s">
        <v>2196</v>
      </c>
      <c r="E6354" s="9"/>
      <c r="F6354" s="56" t="e">
        <f>#REF!*#REF!</f>
        <v>#REF!</v>
      </c>
    </row>
    <row r="6355" spans="1:6" hidden="1">
      <c r="A6355" s="8">
        <v>6328</v>
      </c>
      <c r="B6355" s="165"/>
      <c r="C6355" s="40"/>
      <c r="D6355" s="9" t="s">
        <v>2159</v>
      </c>
      <c r="E6355" s="32"/>
      <c r="F6355" s="56" t="e">
        <f>#REF!*#REF!</f>
        <v>#REF!</v>
      </c>
    </row>
    <row r="6356" spans="1:6" hidden="1">
      <c r="A6356" s="8">
        <v>6329</v>
      </c>
      <c r="B6356" s="165"/>
      <c r="C6356" s="40"/>
      <c r="D6356" s="9" t="s">
        <v>2160</v>
      </c>
      <c r="E6356" s="32"/>
      <c r="F6356" s="56" t="e">
        <f>#REF!*#REF!</f>
        <v>#REF!</v>
      </c>
    </row>
    <row r="6357" spans="1:6" hidden="1">
      <c r="A6357" s="8">
        <v>6330</v>
      </c>
      <c r="B6357" s="165"/>
      <c r="C6357" s="40"/>
      <c r="D6357" s="9" t="s">
        <v>2115</v>
      </c>
      <c r="E6357" s="32"/>
      <c r="F6357" s="56" t="e">
        <f>#REF!*#REF!</f>
        <v>#REF!</v>
      </c>
    </row>
    <row r="6358" spans="1:6" hidden="1">
      <c r="A6358" s="8">
        <v>6331</v>
      </c>
      <c r="B6358" s="165"/>
      <c r="C6358" s="40"/>
      <c r="D6358" s="9" t="s">
        <v>2197</v>
      </c>
      <c r="E6358" s="9"/>
      <c r="F6358" s="56" t="e">
        <f>#REF!*#REF!</f>
        <v>#REF!</v>
      </c>
    </row>
    <row r="6359" spans="1:6" hidden="1">
      <c r="A6359" s="8">
        <v>6332</v>
      </c>
      <c r="B6359" s="165"/>
      <c r="C6359" s="40"/>
      <c r="D6359" s="9" t="s">
        <v>2163</v>
      </c>
      <c r="E6359" s="32"/>
      <c r="F6359" s="56" t="e">
        <f>#REF!*#REF!</f>
        <v>#REF!</v>
      </c>
    </row>
    <row r="6360" spans="1:6" hidden="1">
      <c r="A6360" s="8">
        <v>6333</v>
      </c>
      <c r="B6360" s="165"/>
      <c r="C6360" s="40"/>
      <c r="D6360" s="9" t="s">
        <v>2161</v>
      </c>
      <c r="E6360" s="32"/>
      <c r="F6360" s="56" t="e">
        <f>#REF!*#REF!</f>
        <v>#REF!</v>
      </c>
    </row>
    <row r="6361" spans="1:6" hidden="1">
      <c r="A6361" s="8">
        <v>6334</v>
      </c>
      <c r="B6361" s="165"/>
      <c r="C6361" s="40"/>
      <c r="D6361" s="9" t="s">
        <v>2193</v>
      </c>
      <c r="E6361" s="9"/>
      <c r="F6361" s="56" t="e">
        <f>#REF!*#REF!</f>
        <v>#REF!</v>
      </c>
    </row>
    <row r="6362" spans="1:6" hidden="1">
      <c r="A6362" s="8">
        <v>6335</v>
      </c>
      <c r="B6362" s="165"/>
      <c r="C6362" s="40"/>
      <c r="D6362" s="9" t="s">
        <v>2201</v>
      </c>
      <c r="E6362" s="9"/>
      <c r="F6362" s="56" t="e">
        <f>#REF!*#REF!</f>
        <v>#REF!</v>
      </c>
    </row>
    <row r="6363" spans="1:6" hidden="1">
      <c r="A6363" s="8">
        <v>6336</v>
      </c>
      <c r="B6363" s="165"/>
      <c r="C6363" s="40"/>
      <c r="D6363" s="9" t="s">
        <v>2190</v>
      </c>
      <c r="E6363" s="9"/>
      <c r="F6363" s="56" t="e">
        <f>#REF!*#REF!</f>
        <v>#REF!</v>
      </c>
    </row>
    <row r="6364" spans="1:6" hidden="1">
      <c r="A6364" s="8">
        <v>6337</v>
      </c>
      <c r="B6364" s="165"/>
      <c r="C6364" s="40"/>
      <c r="D6364" s="9" t="s">
        <v>2215</v>
      </c>
      <c r="E6364" s="9"/>
      <c r="F6364" s="56" t="e">
        <f>#REF!*#REF!</f>
        <v>#REF!</v>
      </c>
    </row>
    <row r="6365" spans="1:6" hidden="1">
      <c r="A6365" s="8">
        <v>6338</v>
      </c>
      <c r="B6365" s="165"/>
      <c r="C6365" s="40"/>
      <c r="D6365" s="9" t="s">
        <v>2216</v>
      </c>
      <c r="E6365" s="9"/>
      <c r="F6365" s="56" t="e">
        <f>#REF!*#REF!</f>
        <v>#REF!</v>
      </c>
    </row>
    <row r="6366" spans="1:6" hidden="1">
      <c r="A6366" s="8">
        <v>6339</v>
      </c>
      <c r="B6366" s="165"/>
      <c r="C6366" s="40"/>
      <c r="D6366" s="9" t="s">
        <v>2205</v>
      </c>
      <c r="E6366" s="9"/>
      <c r="F6366" s="56" t="e">
        <f>#REF!*#REF!</f>
        <v>#REF!</v>
      </c>
    </row>
    <row r="6367" spans="1:6" hidden="1">
      <c r="A6367" s="8">
        <v>6340</v>
      </c>
      <c r="B6367" s="165"/>
      <c r="C6367" s="40"/>
      <c r="D6367" s="9" t="s">
        <v>1083</v>
      </c>
      <c r="E6367" s="32"/>
      <c r="F6367" s="56" t="e">
        <f>#REF!*#REF!</f>
        <v>#REF!</v>
      </c>
    </row>
    <row r="6368" spans="1:6" hidden="1">
      <c r="A6368" s="8">
        <v>6341</v>
      </c>
      <c r="B6368" s="165"/>
      <c r="C6368" s="40"/>
      <c r="D6368" s="9" t="s">
        <v>2198</v>
      </c>
      <c r="E6368" s="9"/>
      <c r="F6368" s="56" t="e">
        <f>#REF!*#REF!</f>
        <v>#REF!</v>
      </c>
    </row>
    <row r="6369" spans="1:6" hidden="1">
      <c r="A6369" s="8">
        <v>6342</v>
      </c>
      <c r="B6369" s="165"/>
      <c r="C6369" s="40"/>
      <c r="D6369" s="24" t="s">
        <v>2029</v>
      </c>
      <c r="E6369" s="9"/>
      <c r="F6369" s="56" t="e">
        <f>#REF!*#REF!</f>
        <v>#REF!</v>
      </c>
    </row>
    <row r="6370" spans="1:6" hidden="1">
      <c r="A6370" s="8">
        <v>6343</v>
      </c>
      <c r="B6370" s="165"/>
      <c r="C6370" s="40"/>
      <c r="D6370" s="9" t="s">
        <v>2192</v>
      </c>
      <c r="E6370" s="9"/>
      <c r="F6370" s="56" t="e">
        <f>#REF!*#REF!</f>
        <v>#REF!</v>
      </c>
    </row>
    <row r="6371" spans="1:6" hidden="1">
      <c r="A6371" s="8">
        <v>6344</v>
      </c>
      <c r="B6371" s="165"/>
      <c r="C6371" s="40"/>
      <c r="D6371" s="9" t="s">
        <v>2188</v>
      </c>
      <c r="E6371" s="9"/>
      <c r="F6371" s="56" t="e">
        <f>#REF!*#REF!</f>
        <v>#REF!</v>
      </c>
    </row>
    <row r="6372" spans="1:6" hidden="1">
      <c r="A6372" s="8">
        <v>6345</v>
      </c>
      <c r="B6372" s="165"/>
      <c r="C6372" s="40"/>
      <c r="D6372" s="9" t="s">
        <v>2189</v>
      </c>
      <c r="E6372" s="9"/>
      <c r="F6372" s="56" t="e">
        <f>#REF!*#REF!</f>
        <v>#REF!</v>
      </c>
    </row>
    <row r="6373" spans="1:6" hidden="1">
      <c r="A6373" s="8">
        <v>6346</v>
      </c>
      <c r="B6373" s="165"/>
      <c r="C6373" s="40"/>
      <c r="D6373" s="9" t="s">
        <v>2166</v>
      </c>
      <c r="E6373" s="32"/>
      <c r="F6373" s="56" t="e">
        <f>#REF!*#REF!</f>
        <v>#REF!</v>
      </c>
    </row>
    <row r="6374" spans="1:6" ht="18.75">
      <c r="A6374" s="8">
        <v>6347</v>
      </c>
      <c r="B6374" s="192">
        <v>266</v>
      </c>
      <c r="C6374" s="189"/>
      <c r="D6374" s="211" t="s">
        <v>10131</v>
      </c>
      <c r="E6374" s="212"/>
      <c r="F6374" s="56" t="e">
        <f>#REF!*#REF!</f>
        <v>#REF!</v>
      </c>
    </row>
    <row r="6375" spans="1:6" hidden="1">
      <c r="A6375" s="8">
        <v>6348</v>
      </c>
      <c r="B6375" s="165"/>
      <c r="C6375" s="40"/>
      <c r="D6375" s="9" t="s">
        <v>2165</v>
      </c>
      <c r="E6375" s="32"/>
      <c r="F6375" s="56" t="e">
        <f>#REF!*#REF!</f>
        <v>#REF!</v>
      </c>
    </row>
    <row r="6376" spans="1:6" hidden="1">
      <c r="A6376" s="8">
        <v>6349</v>
      </c>
      <c r="B6376" s="165"/>
      <c r="C6376" s="40"/>
      <c r="D6376" s="9" t="s">
        <v>2164</v>
      </c>
      <c r="E6376" s="32"/>
      <c r="F6376" s="56" t="e">
        <f>#REF!*#REF!</f>
        <v>#REF!</v>
      </c>
    </row>
    <row r="6377" spans="1:6" hidden="1">
      <c r="A6377" s="8">
        <v>6350</v>
      </c>
      <c r="B6377" s="165"/>
      <c r="C6377" s="40"/>
      <c r="D6377" s="9" t="s">
        <v>2200</v>
      </c>
      <c r="E6377" s="9"/>
      <c r="F6377" s="56" t="e">
        <f>#REF!*#REF!</f>
        <v>#REF!</v>
      </c>
    </row>
    <row r="6378" spans="1:6" hidden="1">
      <c r="A6378" s="8">
        <v>6351</v>
      </c>
      <c r="B6378" s="165"/>
      <c r="C6378" s="40"/>
      <c r="D6378" s="9" t="s">
        <v>2195</v>
      </c>
      <c r="E6378" s="9"/>
      <c r="F6378" s="56" t="e">
        <f>#REF!*#REF!</f>
        <v>#REF!</v>
      </c>
    </row>
    <row r="6379" spans="1:6" hidden="1">
      <c r="A6379" s="8">
        <v>6352</v>
      </c>
      <c r="B6379" s="165"/>
      <c r="C6379" s="40"/>
      <c r="D6379" s="9" t="s">
        <v>2212</v>
      </c>
      <c r="E6379" s="9"/>
      <c r="F6379" s="56" t="e">
        <f>#REF!*#REF!</f>
        <v>#REF!</v>
      </c>
    </row>
    <row r="6380" spans="1:6" hidden="1">
      <c r="A6380" s="8">
        <v>6353</v>
      </c>
      <c r="B6380" s="165"/>
      <c r="C6380" s="40"/>
      <c r="D6380" s="9" t="s">
        <v>2213</v>
      </c>
      <c r="E6380" s="9"/>
      <c r="F6380" s="56" t="e">
        <f>#REF!*#REF!</f>
        <v>#REF!</v>
      </c>
    </row>
    <row r="6381" spans="1:6" hidden="1">
      <c r="A6381" s="8">
        <v>6354</v>
      </c>
      <c r="B6381" s="165"/>
      <c r="C6381" s="40"/>
      <c r="D6381" s="9" t="s">
        <v>2199</v>
      </c>
      <c r="E6381" s="9"/>
      <c r="F6381" s="56" t="e">
        <f>#REF!*#REF!</f>
        <v>#REF!</v>
      </c>
    </row>
    <row r="6382" spans="1:6" hidden="1">
      <c r="A6382" s="8">
        <v>6355</v>
      </c>
      <c r="B6382" s="165"/>
      <c r="C6382" s="40"/>
      <c r="D6382" s="9" t="s">
        <v>2211</v>
      </c>
      <c r="E6382" s="9"/>
      <c r="F6382" s="56" t="e">
        <f>#REF!*#REF!</f>
        <v>#REF!</v>
      </c>
    </row>
    <row r="6383" spans="1:6" hidden="1">
      <c r="A6383" s="8">
        <v>6356</v>
      </c>
      <c r="B6383" s="165"/>
      <c r="C6383" s="40"/>
      <c r="D6383" s="9" t="s">
        <v>2202</v>
      </c>
      <c r="E6383" s="9"/>
      <c r="F6383" s="56" t="e">
        <f>#REF!*#REF!</f>
        <v>#REF!</v>
      </c>
    </row>
    <row r="6384" spans="1:6" hidden="1">
      <c r="A6384" s="8">
        <v>6357</v>
      </c>
      <c r="B6384" s="165"/>
      <c r="C6384" s="40"/>
      <c r="D6384" s="9" t="s">
        <v>2203</v>
      </c>
      <c r="E6384" s="9"/>
      <c r="F6384" s="56" t="e">
        <f>#REF!*#REF!</f>
        <v>#REF!</v>
      </c>
    </row>
    <row r="6385" spans="1:6" hidden="1">
      <c r="A6385" s="8">
        <v>6358</v>
      </c>
      <c r="B6385" s="165"/>
      <c r="C6385" s="40"/>
      <c r="D6385" s="26" t="s">
        <v>2524</v>
      </c>
      <c r="E6385" s="9"/>
      <c r="F6385" s="56" t="e">
        <f>#REF!*#REF!</f>
        <v>#REF!</v>
      </c>
    </row>
    <row r="6386" spans="1:6" hidden="1">
      <c r="A6386" s="8">
        <v>6359</v>
      </c>
      <c r="B6386" s="165"/>
      <c r="C6386" s="40"/>
      <c r="D6386" s="17" t="s">
        <v>2067</v>
      </c>
      <c r="E6386" s="9"/>
      <c r="F6386" s="56" t="e">
        <f>#REF!*#REF!</f>
        <v>#REF!</v>
      </c>
    </row>
    <row r="6387" spans="1:6" hidden="1">
      <c r="A6387" s="8">
        <v>6360</v>
      </c>
      <c r="B6387" s="165"/>
      <c r="C6387" s="40"/>
      <c r="D6387" s="24" t="s">
        <v>2088</v>
      </c>
      <c r="E6387" s="9"/>
      <c r="F6387" s="56" t="e">
        <f>#REF!*#REF!</f>
        <v>#REF!</v>
      </c>
    </row>
    <row r="6388" spans="1:6" hidden="1">
      <c r="A6388" s="8">
        <v>6361</v>
      </c>
      <c r="B6388" s="165"/>
      <c r="C6388" s="40"/>
      <c r="D6388" s="17" t="s">
        <v>2066</v>
      </c>
      <c r="E6388" s="9"/>
      <c r="F6388" s="56" t="e">
        <f>#REF!*#REF!</f>
        <v>#REF!</v>
      </c>
    </row>
    <row r="6389" spans="1:6" hidden="1">
      <c r="A6389" s="8">
        <v>6362</v>
      </c>
      <c r="B6389" s="165"/>
      <c r="C6389" s="40"/>
      <c r="D6389" s="17" t="s">
        <v>2527</v>
      </c>
      <c r="E6389" s="9"/>
      <c r="F6389" s="56" t="e">
        <f>#REF!*#REF!</f>
        <v>#REF!</v>
      </c>
    </row>
    <row r="6390" spans="1:6" hidden="1">
      <c r="A6390" s="8">
        <v>6363</v>
      </c>
      <c r="B6390" s="165"/>
      <c r="C6390" s="40"/>
      <c r="D6390" s="17" t="s">
        <v>2528</v>
      </c>
      <c r="E6390" s="104"/>
      <c r="F6390" s="56" t="e">
        <f>#REF!*#REF!</f>
        <v>#REF!</v>
      </c>
    </row>
    <row r="6391" spans="1:6" ht="25.5" hidden="1">
      <c r="A6391" s="8">
        <v>6364</v>
      </c>
      <c r="B6391" s="165"/>
      <c r="C6391" s="40"/>
      <c r="D6391" s="9" t="s">
        <v>2134</v>
      </c>
      <c r="E6391" s="9"/>
      <c r="F6391" s="56" t="e">
        <f>#REF!*#REF!</f>
        <v>#REF!</v>
      </c>
    </row>
    <row r="6392" spans="1:6" hidden="1">
      <c r="A6392" s="8">
        <v>6365</v>
      </c>
      <c r="B6392" s="165"/>
      <c r="C6392" s="40"/>
      <c r="D6392" s="9" t="s">
        <v>2044</v>
      </c>
      <c r="E6392" s="9"/>
      <c r="F6392" s="56" t="e">
        <f>#REF!*#REF!</f>
        <v>#REF!</v>
      </c>
    </row>
    <row r="6393" spans="1:6" hidden="1">
      <c r="A6393" s="8">
        <v>6366</v>
      </c>
      <c r="B6393" s="165"/>
      <c r="C6393" s="40"/>
      <c r="D6393" s="17" t="s">
        <v>2068</v>
      </c>
      <c r="E6393" s="9"/>
      <c r="F6393" s="56" t="e">
        <f>#REF!*#REF!</f>
        <v>#REF!</v>
      </c>
    </row>
    <row r="6394" spans="1:6" hidden="1">
      <c r="A6394" s="8">
        <v>6367</v>
      </c>
      <c r="B6394" s="165"/>
      <c r="C6394" s="40"/>
      <c r="D6394" s="17" t="s">
        <v>2530</v>
      </c>
      <c r="E6394" s="9"/>
      <c r="F6394" s="56" t="e">
        <f>#REF!*#REF!</f>
        <v>#REF!</v>
      </c>
    </row>
    <row r="6395" spans="1:6" hidden="1">
      <c r="A6395" s="8">
        <v>6368</v>
      </c>
      <c r="B6395" s="165"/>
      <c r="C6395" s="40"/>
      <c r="D6395" s="17" t="s">
        <v>2529</v>
      </c>
      <c r="E6395" s="9"/>
      <c r="F6395" s="56" t="e">
        <f>#REF!*#REF!</f>
        <v>#REF!</v>
      </c>
    </row>
    <row r="6396" spans="1:6" hidden="1">
      <c r="A6396" s="8">
        <v>6369</v>
      </c>
      <c r="B6396" s="165"/>
      <c r="C6396" s="40"/>
      <c r="D6396" s="17" t="s">
        <v>2175</v>
      </c>
      <c r="E6396" s="9"/>
      <c r="F6396" s="56" t="e">
        <f>#REF!*#REF!</f>
        <v>#REF!</v>
      </c>
    </row>
    <row r="6397" spans="1:6" hidden="1">
      <c r="A6397" s="8">
        <v>6370</v>
      </c>
      <c r="B6397" s="165"/>
      <c r="C6397" s="40"/>
      <c r="D6397" s="27" t="s">
        <v>2217</v>
      </c>
      <c r="E6397" s="9"/>
      <c r="F6397" s="56" t="e">
        <f>#REF!*#REF!</f>
        <v>#REF!</v>
      </c>
    </row>
    <row r="6398" spans="1:6" hidden="1">
      <c r="A6398" s="8">
        <v>6371</v>
      </c>
      <c r="B6398" s="165"/>
      <c r="C6398" s="40"/>
      <c r="D6398" s="17" t="s">
        <v>2103</v>
      </c>
      <c r="E6398" s="9"/>
      <c r="F6398" s="56" t="e">
        <f>#REF!*#REF!</f>
        <v>#REF!</v>
      </c>
    </row>
    <row r="6399" spans="1:6" hidden="1">
      <c r="A6399" s="8">
        <v>6372</v>
      </c>
      <c r="B6399" s="165"/>
      <c r="C6399" s="40"/>
      <c r="D6399" s="17" t="s">
        <v>2040</v>
      </c>
      <c r="E6399" s="9"/>
      <c r="F6399" s="56" t="e">
        <f>#REF!*#REF!</f>
        <v>#REF!</v>
      </c>
    </row>
    <row r="6400" spans="1:6" hidden="1">
      <c r="A6400" s="8">
        <v>6373</v>
      </c>
      <c r="B6400" s="165"/>
      <c r="C6400" s="40"/>
      <c r="D6400" s="25" t="s">
        <v>1182</v>
      </c>
      <c r="E6400" s="9"/>
      <c r="F6400" s="56" t="e">
        <f>#REF!*#REF!</f>
        <v>#REF!</v>
      </c>
    </row>
    <row r="6401" spans="1:6" hidden="1">
      <c r="A6401" s="8">
        <v>6374</v>
      </c>
      <c r="B6401" s="165"/>
      <c r="C6401" s="40"/>
      <c r="D6401" s="25" t="s">
        <v>2104</v>
      </c>
      <c r="E6401" s="9"/>
      <c r="F6401" s="56" t="e">
        <f>#REF!*#REF!</f>
        <v>#REF!</v>
      </c>
    </row>
    <row r="6402" spans="1:6" ht="25.5" hidden="1">
      <c r="A6402" s="8">
        <v>6375</v>
      </c>
      <c r="B6402" s="165"/>
      <c r="C6402" s="40"/>
      <c r="D6402" s="26" t="s">
        <v>1179</v>
      </c>
      <c r="E6402" s="9"/>
      <c r="F6402" s="56" t="e">
        <f>#REF!*#REF!</f>
        <v>#REF!</v>
      </c>
    </row>
    <row r="6403" spans="1:6" hidden="1">
      <c r="A6403" s="8">
        <v>6376</v>
      </c>
      <c r="B6403" s="165"/>
      <c r="C6403" s="40"/>
      <c r="D6403" s="9" t="s">
        <v>2136</v>
      </c>
      <c r="E6403" s="9"/>
      <c r="F6403" s="56" t="e">
        <f>#REF!*#REF!</f>
        <v>#REF!</v>
      </c>
    </row>
    <row r="6404" spans="1:6" hidden="1">
      <c r="A6404" s="8">
        <v>6377</v>
      </c>
      <c r="B6404" s="165"/>
      <c r="C6404" s="40"/>
      <c r="D6404" s="9" t="s">
        <v>2137</v>
      </c>
      <c r="E6404" s="9"/>
      <c r="F6404" s="56" t="e">
        <f>#REF!*#REF!</f>
        <v>#REF!</v>
      </c>
    </row>
    <row r="6405" spans="1:6" hidden="1">
      <c r="A6405" s="8">
        <v>6378</v>
      </c>
      <c r="B6405" s="165"/>
      <c r="C6405" s="40"/>
      <c r="D6405" s="9" t="s">
        <v>2138</v>
      </c>
      <c r="E6405" s="9"/>
      <c r="F6405" s="56" t="e">
        <f>#REF!*#REF!</f>
        <v>#REF!</v>
      </c>
    </row>
    <row r="6406" spans="1:6" hidden="1">
      <c r="A6406" s="8">
        <v>6379</v>
      </c>
      <c r="B6406" s="165"/>
      <c r="C6406" s="40"/>
      <c r="D6406" s="9" t="s">
        <v>2139</v>
      </c>
      <c r="E6406" s="9"/>
      <c r="F6406" s="56" t="e">
        <f>#REF!*#REF!</f>
        <v>#REF!</v>
      </c>
    </row>
    <row r="6407" spans="1:6" hidden="1">
      <c r="A6407" s="8">
        <v>6380</v>
      </c>
      <c r="B6407" s="165"/>
      <c r="C6407" s="40"/>
      <c r="D6407" s="17" t="s">
        <v>2061</v>
      </c>
      <c r="E6407" s="9"/>
      <c r="F6407" s="56" t="e">
        <f>#REF!*#REF!</f>
        <v>#REF!</v>
      </c>
    </row>
    <row r="6408" spans="1:6" hidden="1">
      <c r="A6408" s="8">
        <v>6381</v>
      </c>
      <c r="B6408" s="165"/>
      <c r="C6408" s="40"/>
      <c r="D6408" s="17" t="s">
        <v>2071</v>
      </c>
      <c r="E6408" s="9"/>
      <c r="F6408" s="56" t="e">
        <f>#REF!*#REF!</f>
        <v>#REF!</v>
      </c>
    </row>
    <row r="6409" spans="1:6" hidden="1">
      <c r="A6409" s="8">
        <v>6382</v>
      </c>
      <c r="B6409" s="165"/>
      <c r="C6409" s="40"/>
      <c r="D6409" s="26" t="s">
        <v>1175</v>
      </c>
      <c r="E6409" s="9"/>
      <c r="F6409" s="56" t="e">
        <f>#REF!*#REF!</f>
        <v>#REF!</v>
      </c>
    </row>
    <row r="6410" spans="1:6" hidden="1">
      <c r="A6410" s="8">
        <v>6383</v>
      </c>
      <c r="B6410" s="165"/>
      <c r="C6410" s="40"/>
      <c r="D6410" s="9" t="s">
        <v>1175</v>
      </c>
      <c r="E6410" s="9"/>
      <c r="F6410" s="56" t="e">
        <f>#REF!*#REF!</f>
        <v>#REF!</v>
      </c>
    </row>
    <row r="6411" spans="1:6" hidden="1">
      <c r="A6411" s="8">
        <v>6384</v>
      </c>
      <c r="B6411" s="165"/>
      <c r="C6411" s="40"/>
      <c r="D6411" s="9" t="s">
        <v>2185</v>
      </c>
      <c r="E6411" s="32"/>
      <c r="F6411" s="56" t="e">
        <f>#REF!*#REF!</f>
        <v>#REF!</v>
      </c>
    </row>
    <row r="6412" spans="1:6" hidden="1">
      <c r="A6412" s="8">
        <v>6385</v>
      </c>
      <c r="B6412" s="165"/>
      <c r="C6412" s="40"/>
      <c r="D6412" s="25" t="s">
        <v>2099</v>
      </c>
      <c r="E6412" s="9"/>
      <c r="F6412" s="56" t="e">
        <f>#REF!*#REF!</f>
        <v>#REF!</v>
      </c>
    </row>
    <row r="6413" spans="1:6" hidden="1">
      <c r="A6413" s="8">
        <v>6386</v>
      </c>
      <c r="B6413" s="165"/>
      <c r="C6413" s="40"/>
      <c r="D6413" s="25" t="s">
        <v>2094</v>
      </c>
      <c r="E6413" s="9"/>
      <c r="F6413" s="56" t="e">
        <f>#REF!*#REF!</f>
        <v>#REF!</v>
      </c>
    </row>
    <row r="6414" spans="1:6" hidden="1">
      <c r="A6414" s="8">
        <v>6387</v>
      </c>
      <c r="B6414" s="165"/>
      <c r="C6414" s="40"/>
      <c r="D6414" s="9" t="s">
        <v>2186</v>
      </c>
      <c r="E6414" s="32"/>
      <c r="F6414" s="56" t="e">
        <f>#REF!*#REF!</f>
        <v>#REF!</v>
      </c>
    </row>
    <row r="6415" spans="1:6" ht="18.75">
      <c r="A6415" s="8">
        <v>6388</v>
      </c>
      <c r="B6415" s="192">
        <v>267</v>
      </c>
      <c r="C6415" s="189"/>
      <c r="D6415" s="208" t="s">
        <v>2028</v>
      </c>
      <c r="E6415" s="207"/>
      <c r="F6415" s="56" t="e">
        <f>#REF!*#REF!</f>
        <v>#REF!</v>
      </c>
    </row>
    <row r="6416" spans="1:6" hidden="1">
      <c r="A6416" s="8">
        <v>6389</v>
      </c>
      <c r="B6416" s="165"/>
      <c r="C6416" s="40"/>
      <c r="D6416" s="26" t="s">
        <v>2065</v>
      </c>
      <c r="E6416" s="9"/>
      <c r="F6416" s="56" t="e">
        <f>#REF!*#REF!</f>
        <v>#REF!</v>
      </c>
    </row>
    <row r="6417" spans="1:6" hidden="1">
      <c r="A6417" s="8">
        <v>6390</v>
      </c>
      <c r="B6417" s="165"/>
      <c r="C6417" s="40"/>
      <c r="D6417" s="17" t="s">
        <v>2187</v>
      </c>
      <c r="E6417" s="32"/>
      <c r="F6417" s="56" t="e">
        <f>#REF!*#REF!</f>
        <v>#REF!</v>
      </c>
    </row>
    <row r="6418" spans="1:6" hidden="1">
      <c r="A6418" s="8">
        <v>6391</v>
      </c>
      <c r="B6418" s="165"/>
      <c r="C6418" s="40"/>
      <c r="D6418" s="9" t="s">
        <v>2545</v>
      </c>
      <c r="E6418" s="9"/>
      <c r="F6418" s="56" t="e">
        <f>#REF!*#REF!</f>
        <v>#REF!</v>
      </c>
    </row>
    <row r="6419" spans="1:6" hidden="1">
      <c r="A6419" s="8">
        <v>6392</v>
      </c>
      <c r="B6419" s="165"/>
      <c r="C6419" s="40"/>
      <c r="D6419" s="9" t="s">
        <v>2546</v>
      </c>
      <c r="E6419" s="9"/>
      <c r="F6419" s="56" t="e">
        <f>#REF!*#REF!</f>
        <v>#REF!</v>
      </c>
    </row>
    <row r="6420" spans="1:6" hidden="1">
      <c r="A6420" s="8">
        <v>6393</v>
      </c>
      <c r="B6420" s="165"/>
      <c r="C6420" s="40"/>
      <c r="D6420" s="17" t="s">
        <v>2547</v>
      </c>
      <c r="E6420" s="9"/>
      <c r="F6420" s="56" t="e">
        <f>#REF!*#REF!</f>
        <v>#REF!</v>
      </c>
    </row>
    <row r="6421" spans="1:6" hidden="1">
      <c r="A6421" s="8">
        <v>6394</v>
      </c>
      <c r="B6421" s="165"/>
      <c r="C6421" s="40"/>
      <c r="D6421" s="17" t="s">
        <v>2087</v>
      </c>
      <c r="E6421" s="9"/>
      <c r="F6421" s="56" t="e">
        <f>#REF!*#REF!</f>
        <v>#REF!</v>
      </c>
    </row>
    <row r="6422" spans="1:6" hidden="1">
      <c r="A6422" s="8">
        <v>6395</v>
      </c>
      <c r="B6422" s="165"/>
      <c r="C6422" s="40"/>
      <c r="D6422" s="9" t="s">
        <v>2156</v>
      </c>
      <c r="E6422" s="9"/>
      <c r="F6422" s="56" t="e">
        <f>#REF!*#REF!</f>
        <v>#REF!</v>
      </c>
    </row>
    <row r="6423" spans="1:6" hidden="1">
      <c r="A6423" s="8">
        <v>6396</v>
      </c>
      <c r="B6423" s="165"/>
      <c r="C6423" s="40"/>
      <c r="D6423" s="9" t="s">
        <v>2157</v>
      </c>
      <c r="E6423" s="9"/>
      <c r="F6423" s="56" t="e">
        <f>#REF!*#REF!</f>
        <v>#REF!</v>
      </c>
    </row>
    <row r="6424" spans="1:6" hidden="1">
      <c r="A6424" s="8">
        <v>6397</v>
      </c>
      <c r="B6424" s="165"/>
      <c r="C6424" s="40"/>
      <c r="D6424" s="9" t="s">
        <v>2155</v>
      </c>
      <c r="E6424" s="9"/>
      <c r="F6424" s="56" t="e">
        <f>#REF!*#REF!</f>
        <v>#REF!</v>
      </c>
    </row>
    <row r="6425" spans="1:6" hidden="1">
      <c r="A6425" s="8">
        <v>6398</v>
      </c>
      <c r="B6425" s="165"/>
      <c r="C6425" s="40"/>
      <c r="D6425" s="17" t="s">
        <v>2095</v>
      </c>
      <c r="E6425" s="9"/>
      <c r="F6425" s="56" t="e">
        <f>#REF!*#REF!</f>
        <v>#REF!</v>
      </c>
    </row>
    <row r="6426" spans="1:6" hidden="1">
      <c r="A6426" s="8">
        <v>6399</v>
      </c>
      <c r="B6426" s="165"/>
      <c r="C6426" s="40"/>
      <c r="D6426" s="17" t="s">
        <v>2025</v>
      </c>
      <c r="E6426" s="9"/>
      <c r="F6426" s="56" t="e">
        <f>#REF!*#REF!</f>
        <v>#REF!</v>
      </c>
    </row>
    <row r="6427" spans="1:6" hidden="1">
      <c r="A6427" s="8">
        <v>6400</v>
      </c>
      <c r="B6427" s="165"/>
      <c r="C6427" s="40"/>
      <c r="D6427" s="9" t="s">
        <v>2140</v>
      </c>
      <c r="E6427" s="9"/>
      <c r="F6427" s="56" t="e">
        <f>#REF!*#REF!</f>
        <v>#REF!</v>
      </c>
    </row>
    <row r="6428" spans="1:6" hidden="1">
      <c r="A6428" s="8">
        <v>6401</v>
      </c>
      <c r="B6428" s="165"/>
      <c r="C6428" s="40"/>
      <c r="D6428" s="9" t="s">
        <v>2109</v>
      </c>
      <c r="E6428" s="32"/>
      <c r="F6428" s="56" t="e">
        <f>#REF!*#REF!</f>
        <v>#REF!</v>
      </c>
    </row>
    <row r="6429" spans="1:6" hidden="1">
      <c r="A6429" s="8">
        <v>6402</v>
      </c>
      <c r="B6429" s="165"/>
      <c r="C6429" s="40"/>
      <c r="D6429" s="9" t="s">
        <v>2108</v>
      </c>
      <c r="E6429" s="32"/>
      <c r="F6429" s="56" t="e">
        <f>#REF!*#REF!</f>
        <v>#REF!</v>
      </c>
    </row>
    <row r="6430" spans="1:6" ht="25.5" hidden="1">
      <c r="A6430" s="8">
        <v>6403</v>
      </c>
      <c r="B6430" s="165"/>
      <c r="C6430" s="40"/>
      <c r="D6430" s="17" t="s">
        <v>1176</v>
      </c>
      <c r="E6430" s="9"/>
      <c r="F6430" s="56" t="e">
        <f>#REF!*#REF!</f>
        <v>#REF!</v>
      </c>
    </row>
    <row r="6431" spans="1:6" ht="25.5" hidden="1">
      <c r="A6431" s="8">
        <v>6404</v>
      </c>
      <c r="B6431" s="165"/>
      <c r="C6431" s="40"/>
      <c r="D6431" s="17" t="s">
        <v>1176</v>
      </c>
      <c r="E6431" s="9"/>
      <c r="F6431" s="56" t="e">
        <f>#REF!*#REF!</f>
        <v>#REF!</v>
      </c>
    </row>
    <row r="6432" spans="1:6" hidden="1">
      <c r="A6432" s="8">
        <v>6405</v>
      </c>
      <c r="B6432" s="165"/>
      <c r="C6432" s="40"/>
      <c r="D6432" s="9" t="s">
        <v>2015</v>
      </c>
      <c r="E6432" s="32"/>
      <c r="F6432" s="56" t="e">
        <f>#REF!*#REF!</f>
        <v>#REF!</v>
      </c>
    </row>
    <row r="6433" spans="1:6" hidden="1">
      <c r="A6433" s="8">
        <v>6406</v>
      </c>
      <c r="B6433" s="165"/>
      <c r="C6433" s="40"/>
      <c r="D6433" s="9" t="s">
        <v>1180</v>
      </c>
      <c r="E6433" s="9"/>
      <c r="F6433" s="56" t="e">
        <f>#REF!*#REF!</f>
        <v>#REF!</v>
      </c>
    </row>
    <row r="6434" spans="1:6" hidden="1">
      <c r="A6434" s="8">
        <v>6407</v>
      </c>
      <c r="B6434" s="165"/>
      <c r="C6434" s="40"/>
      <c r="D6434" s="9" t="s">
        <v>1177</v>
      </c>
      <c r="E6434" s="9"/>
      <c r="F6434" s="56" t="e">
        <f>#REF!*#REF!</f>
        <v>#REF!</v>
      </c>
    </row>
    <row r="6435" spans="1:6" hidden="1">
      <c r="A6435" s="8">
        <v>6408</v>
      </c>
      <c r="B6435" s="165"/>
      <c r="C6435" s="40"/>
      <c r="D6435" s="9" t="s">
        <v>2531</v>
      </c>
      <c r="E6435" s="9"/>
      <c r="F6435" s="56" t="e">
        <f>#REF!*#REF!</f>
        <v>#REF!</v>
      </c>
    </row>
    <row r="6436" spans="1:6" ht="18.75">
      <c r="A6436" s="8">
        <v>6409</v>
      </c>
      <c r="B6436" s="192">
        <v>268</v>
      </c>
      <c r="C6436" s="189"/>
      <c r="D6436" s="210" t="s">
        <v>2532</v>
      </c>
      <c r="E6436" s="207"/>
      <c r="F6436" s="56" t="e">
        <f>#REF!*#REF!</f>
        <v>#REF!</v>
      </c>
    </row>
    <row r="6437" spans="1:6" hidden="1">
      <c r="A6437" s="8">
        <v>6410</v>
      </c>
      <c r="B6437" s="165"/>
      <c r="C6437" s="40"/>
      <c r="D6437" s="25" t="s">
        <v>2533</v>
      </c>
      <c r="E6437" s="9"/>
      <c r="F6437" s="56" t="e">
        <f>#REF!*#REF!</f>
        <v>#REF!</v>
      </c>
    </row>
    <row r="6438" spans="1:6" ht="25.5" hidden="1">
      <c r="A6438" s="8">
        <v>6411</v>
      </c>
      <c r="B6438" s="165"/>
      <c r="C6438" s="40"/>
      <c r="D6438" s="25" t="s">
        <v>2052</v>
      </c>
      <c r="E6438" s="9"/>
      <c r="F6438" s="56" t="e">
        <f>#REF!*#REF!</f>
        <v>#REF!</v>
      </c>
    </row>
    <row r="6439" spans="1:6" hidden="1">
      <c r="A6439" s="8">
        <v>6412</v>
      </c>
      <c r="B6439" s="165"/>
      <c r="C6439" s="40"/>
      <c r="D6439" s="9" t="s">
        <v>2176</v>
      </c>
      <c r="E6439" s="32"/>
      <c r="F6439" s="56" t="e">
        <f>#REF!*#REF!</f>
        <v>#REF!</v>
      </c>
    </row>
    <row r="6440" spans="1:6" hidden="1">
      <c r="A6440" s="8">
        <v>6413</v>
      </c>
      <c r="B6440" s="165"/>
      <c r="C6440" s="40"/>
      <c r="D6440" s="9" t="s">
        <v>2177</v>
      </c>
      <c r="E6440" s="32"/>
      <c r="F6440" s="56" t="e">
        <f>#REF!*#REF!</f>
        <v>#REF!</v>
      </c>
    </row>
    <row r="6441" spans="1:6" hidden="1">
      <c r="A6441" s="8">
        <v>6414</v>
      </c>
      <c r="B6441" s="165"/>
      <c r="C6441" s="40"/>
      <c r="D6441" s="25" t="s">
        <v>2090</v>
      </c>
      <c r="E6441" s="9"/>
      <c r="F6441" s="56" t="e">
        <f>#REF!*#REF!</f>
        <v>#REF!</v>
      </c>
    </row>
    <row r="6442" spans="1:6" hidden="1">
      <c r="A6442" s="8">
        <v>6415</v>
      </c>
      <c r="B6442" s="165"/>
      <c r="C6442" s="40"/>
      <c r="D6442" s="24" t="s">
        <v>2062</v>
      </c>
      <c r="E6442" s="32"/>
      <c r="F6442" s="56" t="e">
        <f>#REF!*#REF!</f>
        <v>#REF!</v>
      </c>
    </row>
    <row r="6443" spans="1:6" ht="18.75">
      <c r="A6443" s="8">
        <v>6416</v>
      </c>
      <c r="B6443" s="192">
        <v>269</v>
      </c>
      <c r="C6443" s="189"/>
      <c r="D6443" s="207" t="s">
        <v>2086</v>
      </c>
      <c r="E6443" s="207"/>
      <c r="F6443" s="56" t="e">
        <f>#REF!*#REF!</f>
        <v>#REF!</v>
      </c>
    </row>
    <row r="6444" spans="1:6" hidden="1">
      <c r="A6444" s="8">
        <v>6417</v>
      </c>
      <c r="B6444" s="165"/>
      <c r="C6444" s="40"/>
      <c r="D6444" s="9" t="s">
        <v>2522</v>
      </c>
      <c r="E6444" s="9"/>
      <c r="F6444" s="56" t="e">
        <f>#REF!*#REF!</f>
        <v>#REF!</v>
      </c>
    </row>
    <row r="6445" spans="1:6" hidden="1">
      <c r="A6445" s="8">
        <v>6418</v>
      </c>
      <c r="B6445" s="165"/>
      <c r="C6445" s="40"/>
      <c r="D6445" s="25" t="s">
        <v>2032</v>
      </c>
      <c r="E6445" s="9"/>
      <c r="F6445" s="56" t="e">
        <f>#REF!*#REF!</f>
        <v>#REF!</v>
      </c>
    </row>
    <row r="6446" spans="1:6" hidden="1">
      <c r="A6446" s="8">
        <v>6419</v>
      </c>
      <c r="B6446" s="165"/>
      <c r="C6446" s="40"/>
      <c r="D6446" s="9" t="s">
        <v>2141</v>
      </c>
      <c r="E6446" s="9"/>
      <c r="F6446" s="56" t="e">
        <f>#REF!*#REF!</f>
        <v>#REF!</v>
      </c>
    </row>
    <row r="6447" spans="1:6" hidden="1">
      <c r="A6447" s="8">
        <v>6420</v>
      </c>
      <c r="B6447" s="165"/>
      <c r="C6447" s="40"/>
      <c r="D6447" s="9" t="s">
        <v>2158</v>
      </c>
      <c r="E6447" s="9"/>
      <c r="F6447" s="56" t="e">
        <f>#REF!*#REF!</f>
        <v>#REF!</v>
      </c>
    </row>
    <row r="6448" spans="1:6" hidden="1">
      <c r="A6448" s="8">
        <v>6421</v>
      </c>
      <c r="B6448" s="165"/>
      <c r="C6448" s="40"/>
      <c r="D6448" s="25" t="s">
        <v>2523</v>
      </c>
      <c r="E6448" s="9"/>
      <c r="F6448" s="56" t="e">
        <f>#REF!*#REF!</f>
        <v>#REF!</v>
      </c>
    </row>
    <row r="6449" spans="1:6" hidden="1">
      <c r="A6449" s="8">
        <v>6422</v>
      </c>
      <c r="B6449" s="165"/>
      <c r="C6449" s="40"/>
      <c r="D6449" s="9" t="s">
        <v>2142</v>
      </c>
      <c r="E6449" s="9"/>
      <c r="F6449" s="56" t="e">
        <f>#REF!*#REF!</f>
        <v>#REF!</v>
      </c>
    </row>
    <row r="6450" spans="1:6" hidden="1">
      <c r="A6450" s="8">
        <v>6423</v>
      </c>
      <c r="B6450" s="165"/>
      <c r="C6450" s="40"/>
      <c r="D6450" s="9" t="s">
        <v>2534</v>
      </c>
      <c r="E6450" s="16"/>
      <c r="F6450" s="56" t="e">
        <f>#REF!*#REF!</f>
        <v>#REF!</v>
      </c>
    </row>
    <row r="6451" spans="1:6" hidden="1">
      <c r="A6451" s="8">
        <v>6424</v>
      </c>
      <c r="B6451" s="165"/>
      <c r="C6451" s="40"/>
      <c r="D6451" s="26" t="s">
        <v>1178</v>
      </c>
      <c r="E6451" s="9"/>
      <c r="F6451" s="56" t="e">
        <f>#REF!*#REF!</f>
        <v>#REF!</v>
      </c>
    </row>
    <row r="6452" spans="1:6" hidden="1">
      <c r="A6452" s="8">
        <v>6425</v>
      </c>
      <c r="B6452" s="165"/>
      <c r="C6452" s="40"/>
      <c r="D6452" s="9" t="s">
        <v>2017</v>
      </c>
      <c r="E6452" s="32"/>
      <c r="F6452" s="56" t="e">
        <f>#REF!*#REF!</f>
        <v>#REF!</v>
      </c>
    </row>
    <row r="6453" spans="1:6" hidden="1">
      <c r="A6453" s="8">
        <v>6426</v>
      </c>
      <c r="B6453" s="165"/>
      <c r="C6453" s="40"/>
      <c r="D6453" s="17" t="s">
        <v>2060</v>
      </c>
      <c r="E6453" s="9"/>
      <c r="F6453" s="56" t="e">
        <f>#REF!*#REF!</f>
        <v>#REF!</v>
      </c>
    </row>
    <row r="6454" spans="1:6" hidden="1">
      <c r="A6454" s="8">
        <v>6427</v>
      </c>
      <c r="B6454" s="165"/>
      <c r="C6454" s="40"/>
      <c r="D6454" s="17" t="s">
        <v>2041</v>
      </c>
      <c r="E6454" s="9"/>
      <c r="F6454" s="56" t="e">
        <f>#REF!*#REF!</f>
        <v>#REF!</v>
      </c>
    </row>
    <row r="6455" spans="1:6" s="154" customFormat="1" ht="18.75">
      <c r="A6455" s="155"/>
      <c r="B6455" s="192">
        <v>270</v>
      </c>
      <c r="C6455" s="189"/>
      <c r="D6455" s="213" t="s">
        <v>10113</v>
      </c>
      <c r="E6455" s="214"/>
      <c r="F6455" s="158"/>
    </row>
    <row r="6456" spans="1:6" ht="18.75">
      <c r="A6456" s="8">
        <v>6428</v>
      </c>
      <c r="B6456" s="192">
        <v>271</v>
      </c>
      <c r="C6456" s="189"/>
      <c r="D6456" s="211" t="s">
        <v>10112</v>
      </c>
      <c r="E6456" s="207"/>
      <c r="F6456" s="56" t="e">
        <f>#REF!*#REF!</f>
        <v>#REF!</v>
      </c>
    </row>
    <row r="6457" spans="1:6" hidden="1">
      <c r="A6457" s="8">
        <v>6429</v>
      </c>
      <c r="B6457" s="165"/>
      <c r="C6457" s="40"/>
      <c r="D6457" s="17" t="s">
        <v>2049</v>
      </c>
      <c r="E6457" s="9"/>
      <c r="F6457" s="56" t="e">
        <f>#REF!*#REF!</f>
        <v>#REF!</v>
      </c>
    </row>
    <row r="6458" spans="1:6" hidden="1">
      <c r="A6458" s="8">
        <v>6430</v>
      </c>
      <c r="B6458" s="165"/>
      <c r="C6458" s="40"/>
      <c r="D6458" s="39"/>
      <c r="E6458" s="39"/>
      <c r="F6458" s="56" t="e">
        <f>#REF!*#REF!</f>
        <v>#REF!</v>
      </c>
    </row>
    <row r="6459" spans="1:6" hidden="1">
      <c r="A6459" s="8">
        <v>6431</v>
      </c>
      <c r="B6459" s="165"/>
      <c r="C6459" s="40"/>
      <c r="D6459" s="32" t="s">
        <v>2535</v>
      </c>
      <c r="E6459" s="32"/>
      <c r="F6459" s="56" t="e">
        <f>#REF!*#REF!</f>
        <v>#REF!</v>
      </c>
    </row>
    <row r="6460" spans="1:6" hidden="1">
      <c r="A6460" s="8">
        <v>6432</v>
      </c>
      <c r="B6460" s="165"/>
      <c r="C6460" s="40"/>
      <c r="D6460" s="9" t="s">
        <v>1037</v>
      </c>
      <c r="E6460" s="32"/>
      <c r="F6460" s="56" t="e">
        <f>#REF!*#REF!</f>
        <v>#REF!</v>
      </c>
    </row>
    <row r="6461" spans="1:6" hidden="1">
      <c r="A6461" s="8">
        <v>6433</v>
      </c>
      <c r="B6461" s="165"/>
      <c r="C6461" s="40"/>
      <c r="D6461" s="9" t="s">
        <v>1038</v>
      </c>
      <c r="E6461" s="32"/>
      <c r="F6461" s="56" t="e">
        <f>#REF!*#REF!</f>
        <v>#REF!</v>
      </c>
    </row>
    <row r="6462" spans="1:6" hidden="1">
      <c r="A6462" s="8">
        <v>6434</v>
      </c>
      <c r="B6462" s="165"/>
      <c r="C6462" s="40"/>
      <c r="D6462" s="9" t="s">
        <v>1039</v>
      </c>
      <c r="E6462" s="32"/>
      <c r="F6462" s="56" t="e">
        <f>#REF!*#REF!</f>
        <v>#REF!</v>
      </c>
    </row>
    <row r="6463" spans="1:6" hidden="1">
      <c r="A6463" s="8">
        <v>6435</v>
      </c>
      <c r="B6463" s="165"/>
      <c r="C6463" s="40"/>
      <c r="D6463" s="9" t="s">
        <v>1040</v>
      </c>
      <c r="E6463" s="32"/>
      <c r="F6463" s="56" t="e">
        <f>#REF!*#REF!</f>
        <v>#REF!</v>
      </c>
    </row>
    <row r="6464" spans="1:6" hidden="1">
      <c r="A6464" s="8">
        <v>6436</v>
      </c>
      <c r="B6464" s="165"/>
      <c r="C6464" s="40"/>
      <c r="D6464" s="9" t="s">
        <v>1166</v>
      </c>
      <c r="E6464" s="32"/>
      <c r="F6464" s="56" t="e">
        <f>#REF!*#REF!</f>
        <v>#REF!</v>
      </c>
    </row>
    <row r="6465" spans="1:6" hidden="1">
      <c r="A6465" s="8">
        <v>6437</v>
      </c>
      <c r="B6465" s="165"/>
      <c r="C6465" s="40"/>
      <c r="D6465" s="9" t="s">
        <v>1041</v>
      </c>
      <c r="E6465" s="32"/>
      <c r="F6465" s="56" t="e">
        <f>#REF!*#REF!</f>
        <v>#REF!</v>
      </c>
    </row>
    <row r="6466" spans="1:6" hidden="1">
      <c r="A6466" s="8">
        <v>6438</v>
      </c>
      <c r="B6466" s="165"/>
      <c r="C6466" s="40"/>
      <c r="D6466" s="9" t="s">
        <v>1042</v>
      </c>
      <c r="E6466" s="32"/>
      <c r="F6466" s="56" t="e">
        <f>#REF!*#REF!</f>
        <v>#REF!</v>
      </c>
    </row>
    <row r="6467" spans="1:6" hidden="1">
      <c r="A6467" s="8">
        <v>6439</v>
      </c>
      <c r="B6467" s="165"/>
      <c r="C6467" s="40"/>
      <c r="D6467" s="9" t="s">
        <v>1043</v>
      </c>
      <c r="E6467" s="32"/>
      <c r="F6467" s="56" t="e">
        <f>#REF!*#REF!</f>
        <v>#REF!</v>
      </c>
    </row>
    <row r="6468" spans="1:6" hidden="1">
      <c r="A6468" s="8">
        <v>6440</v>
      </c>
      <c r="B6468" s="165"/>
      <c r="C6468" s="40"/>
      <c r="D6468" s="9" t="s">
        <v>1044</v>
      </c>
      <c r="E6468" s="32"/>
      <c r="F6468" s="56" t="e">
        <f>#REF!*#REF!</f>
        <v>#REF!</v>
      </c>
    </row>
    <row r="6469" spans="1:6" hidden="1">
      <c r="A6469" s="8">
        <v>6441</v>
      </c>
      <c r="B6469" s="165"/>
      <c r="C6469" s="40"/>
      <c r="D6469" s="9" t="s">
        <v>1045</v>
      </c>
      <c r="E6469" s="32"/>
      <c r="F6469" s="56" t="e">
        <f>#REF!*#REF!</f>
        <v>#REF!</v>
      </c>
    </row>
    <row r="6470" spans="1:6" hidden="1">
      <c r="A6470" s="8">
        <v>6442</v>
      </c>
      <c r="B6470" s="165"/>
      <c r="C6470" s="40"/>
      <c r="D6470" s="9" t="s">
        <v>1046</v>
      </c>
      <c r="E6470" s="32"/>
      <c r="F6470" s="56" t="e">
        <f>#REF!*#REF!</f>
        <v>#REF!</v>
      </c>
    </row>
    <row r="6471" spans="1:6" hidden="1">
      <c r="A6471" s="8">
        <v>6443</v>
      </c>
      <c r="B6471" s="165"/>
      <c r="C6471" s="40"/>
      <c r="D6471" s="9" t="s">
        <v>1047</v>
      </c>
      <c r="E6471" s="32"/>
      <c r="F6471" s="56" t="e">
        <f>#REF!*#REF!</f>
        <v>#REF!</v>
      </c>
    </row>
    <row r="6472" spans="1:6" hidden="1">
      <c r="A6472" s="8">
        <v>6444</v>
      </c>
      <c r="B6472" s="165"/>
      <c r="C6472" s="40"/>
      <c r="D6472" s="9" t="s">
        <v>1048</v>
      </c>
      <c r="E6472" s="32"/>
      <c r="F6472" s="56" t="e">
        <f>#REF!*#REF!</f>
        <v>#REF!</v>
      </c>
    </row>
    <row r="6473" spans="1:6" hidden="1">
      <c r="A6473" s="8">
        <v>6445</v>
      </c>
      <c r="B6473" s="165"/>
      <c r="C6473" s="40"/>
      <c r="D6473" s="9" t="s">
        <v>1049</v>
      </c>
      <c r="E6473" s="32"/>
      <c r="F6473" s="56" t="e">
        <f>#REF!*#REF!</f>
        <v>#REF!</v>
      </c>
    </row>
    <row r="6474" spans="1:6" hidden="1">
      <c r="A6474" s="8">
        <v>6446</v>
      </c>
      <c r="B6474" s="165"/>
      <c r="C6474" s="40"/>
      <c r="D6474" s="9" t="s">
        <v>1050</v>
      </c>
      <c r="E6474" s="32"/>
      <c r="F6474" s="56" t="e">
        <f>#REF!*#REF!</f>
        <v>#REF!</v>
      </c>
    </row>
    <row r="6475" spans="1:6" hidden="1">
      <c r="A6475" s="8">
        <v>6447</v>
      </c>
      <c r="B6475" s="165"/>
      <c r="C6475" s="40"/>
      <c r="D6475" s="9" t="s">
        <v>1051</v>
      </c>
      <c r="E6475" s="32"/>
      <c r="F6475" s="56" t="e">
        <f>#REF!*#REF!</f>
        <v>#REF!</v>
      </c>
    </row>
    <row r="6476" spans="1:6" hidden="1">
      <c r="A6476" s="8">
        <v>6448</v>
      </c>
      <c r="B6476" s="165"/>
      <c r="C6476" s="40"/>
      <c r="D6476" s="9" t="s">
        <v>1052</v>
      </c>
      <c r="E6476" s="32"/>
      <c r="F6476" s="56" t="e">
        <f>#REF!*#REF!</f>
        <v>#REF!</v>
      </c>
    </row>
    <row r="6477" spans="1:6" hidden="1">
      <c r="A6477" s="8">
        <v>6449</v>
      </c>
      <c r="B6477" s="165"/>
      <c r="C6477" s="40"/>
      <c r="D6477" s="9" t="s">
        <v>1053</v>
      </c>
      <c r="E6477" s="32"/>
      <c r="F6477" s="56" t="e">
        <f>#REF!*#REF!</f>
        <v>#REF!</v>
      </c>
    </row>
    <row r="6478" spans="1:6" hidden="1">
      <c r="A6478" s="8">
        <v>6450</v>
      </c>
      <c r="B6478" s="165"/>
      <c r="C6478" s="40"/>
      <c r="D6478" s="9" t="s">
        <v>1038</v>
      </c>
      <c r="E6478" s="32"/>
      <c r="F6478" s="56" t="e">
        <f>#REF!*#REF!</f>
        <v>#REF!</v>
      </c>
    </row>
    <row r="6479" spans="1:6" hidden="1">
      <c r="A6479" s="8">
        <v>6451</v>
      </c>
      <c r="B6479" s="165"/>
      <c r="C6479" s="40"/>
      <c r="D6479" s="9" t="s">
        <v>1047</v>
      </c>
      <c r="E6479" s="32"/>
      <c r="F6479" s="56" t="e">
        <f>#REF!*#REF!</f>
        <v>#REF!</v>
      </c>
    </row>
    <row r="6480" spans="1:6" hidden="1">
      <c r="A6480" s="8">
        <v>6452</v>
      </c>
      <c r="B6480" s="165"/>
      <c r="C6480" s="40"/>
      <c r="D6480" s="9" t="s">
        <v>1054</v>
      </c>
      <c r="E6480" s="32"/>
      <c r="F6480" s="56" t="e">
        <f>#REF!*#REF!</f>
        <v>#REF!</v>
      </c>
    </row>
    <row r="6481" spans="1:6" hidden="1">
      <c r="A6481" s="8">
        <v>6453</v>
      </c>
      <c r="B6481" s="165"/>
      <c r="C6481" s="40"/>
      <c r="D6481" s="9" t="s">
        <v>1038</v>
      </c>
      <c r="E6481" s="32"/>
      <c r="F6481" s="56" t="e">
        <f>#REF!*#REF!</f>
        <v>#REF!</v>
      </c>
    </row>
    <row r="6482" spans="1:6" hidden="1">
      <c r="A6482" s="8">
        <v>6454</v>
      </c>
      <c r="B6482" s="165"/>
      <c r="C6482" s="40"/>
      <c r="D6482" s="9" t="s">
        <v>1051</v>
      </c>
      <c r="E6482" s="32"/>
      <c r="F6482" s="56" t="e">
        <f>#REF!*#REF!</f>
        <v>#REF!</v>
      </c>
    </row>
    <row r="6483" spans="1:6" hidden="1">
      <c r="A6483" s="8">
        <v>6455</v>
      </c>
      <c r="B6483" s="165"/>
      <c r="C6483" s="40"/>
      <c r="D6483" s="9" t="s">
        <v>1052</v>
      </c>
      <c r="E6483" s="32"/>
      <c r="F6483" s="56" t="e">
        <f>#REF!*#REF!</f>
        <v>#REF!</v>
      </c>
    </row>
    <row r="6484" spans="1:6" hidden="1">
      <c r="A6484" s="8">
        <v>6456</v>
      </c>
      <c r="B6484" s="165"/>
      <c r="C6484" s="40"/>
      <c r="D6484" s="9" t="s">
        <v>1055</v>
      </c>
      <c r="E6484" s="32"/>
      <c r="F6484" s="56" t="e">
        <f>#REF!*#REF!</f>
        <v>#REF!</v>
      </c>
    </row>
    <row r="6485" spans="1:6" hidden="1">
      <c r="A6485" s="8">
        <v>6457</v>
      </c>
      <c r="B6485" s="165"/>
      <c r="C6485" s="40"/>
      <c r="D6485" s="9" t="s">
        <v>1056</v>
      </c>
      <c r="E6485" s="32"/>
      <c r="F6485" s="56" t="e">
        <f>#REF!*#REF!</f>
        <v>#REF!</v>
      </c>
    </row>
    <row r="6486" spans="1:6" hidden="1">
      <c r="A6486" s="8">
        <v>6458</v>
      </c>
      <c r="B6486" s="165"/>
      <c r="C6486" s="40"/>
      <c r="D6486" s="9" t="s">
        <v>1057</v>
      </c>
      <c r="E6486" s="32"/>
      <c r="F6486" s="56" t="e">
        <f>#REF!*#REF!</f>
        <v>#REF!</v>
      </c>
    </row>
    <row r="6487" spans="1:6" hidden="1">
      <c r="A6487" s="8">
        <v>6459</v>
      </c>
      <c r="B6487" s="165"/>
      <c r="C6487" s="40"/>
      <c r="D6487" s="9" t="s">
        <v>1058</v>
      </c>
      <c r="E6487" s="32"/>
      <c r="F6487" s="56" t="e">
        <f>#REF!*#REF!</f>
        <v>#REF!</v>
      </c>
    </row>
    <row r="6488" spans="1:6" hidden="1">
      <c r="A6488" s="8">
        <v>6460</v>
      </c>
      <c r="B6488" s="165"/>
      <c r="C6488" s="40"/>
      <c r="D6488" s="9" t="s">
        <v>1059</v>
      </c>
      <c r="E6488" s="32"/>
      <c r="F6488" s="56" t="e">
        <f>#REF!*#REF!</f>
        <v>#REF!</v>
      </c>
    </row>
    <row r="6489" spans="1:6" hidden="1">
      <c r="A6489" s="8">
        <v>6461</v>
      </c>
      <c r="B6489" s="165"/>
      <c r="C6489" s="40"/>
      <c r="D6489" s="9" t="s">
        <v>1060</v>
      </c>
      <c r="E6489" s="32"/>
      <c r="F6489" s="56" t="e">
        <f>#REF!*#REF!</f>
        <v>#REF!</v>
      </c>
    </row>
    <row r="6490" spans="1:6" hidden="1">
      <c r="A6490" s="8">
        <v>6462</v>
      </c>
      <c r="B6490" s="165"/>
      <c r="C6490" s="40"/>
      <c r="D6490" s="9" t="s">
        <v>1061</v>
      </c>
      <c r="E6490" s="32"/>
      <c r="F6490" s="56" t="e">
        <f>#REF!*#REF!</f>
        <v>#REF!</v>
      </c>
    </row>
    <row r="6491" spans="1:6" hidden="1">
      <c r="A6491" s="8">
        <v>6463</v>
      </c>
      <c r="B6491" s="165"/>
      <c r="C6491" s="40"/>
      <c r="D6491" s="9" t="s">
        <v>1062</v>
      </c>
      <c r="E6491" s="32"/>
      <c r="F6491" s="56" t="e">
        <f>#REF!*#REF!</f>
        <v>#REF!</v>
      </c>
    </row>
    <row r="6492" spans="1:6" hidden="1">
      <c r="A6492" s="8">
        <v>6464</v>
      </c>
      <c r="B6492" s="165"/>
      <c r="C6492" s="40"/>
      <c r="D6492" s="9" t="s">
        <v>2050</v>
      </c>
      <c r="E6492" s="32"/>
      <c r="F6492" s="56" t="e">
        <f>#REF!*#REF!</f>
        <v>#REF!</v>
      </c>
    </row>
    <row r="6493" spans="1:6" hidden="1">
      <c r="A6493" s="8">
        <v>6465</v>
      </c>
      <c r="B6493" s="165"/>
      <c r="C6493" s="40"/>
      <c r="D6493" s="9" t="s">
        <v>1051</v>
      </c>
      <c r="E6493" s="32"/>
      <c r="F6493" s="56" t="e">
        <f>#REF!*#REF!</f>
        <v>#REF!</v>
      </c>
    </row>
    <row r="6494" spans="1:6" hidden="1">
      <c r="A6494" s="8">
        <v>6466</v>
      </c>
      <c r="B6494" s="165"/>
      <c r="C6494" s="40"/>
      <c r="D6494" s="9" t="s">
        <v>1047</v>
      </c>
      <c r="E6494" s="32"/>
      <c r="F6494" s="56" t="e">
        <f>#REF!*#REF!</f>
        <v>#REF!</v>
      </c>
    </row>
    <row r="6495" spans="1:6" hidden="1">
      <c r="A6495" s="8">
        <v>6467</v>
      </c>
      <c r="B6495" s="165"/>
      <c r="C6495" s="40"/>
      <c r="D6495" s="9" t="s">
        <v>1064</v>
      </c>
      <c r="E6495" s="32"/>
      <c r="F6495" s="56" t="e">
        <f>#REF!*#REF!</f>
        <v>#REF!</v>
      </c>
    </row>
    <row r="6496" spans="1:6" hidden="1">
      <c r="A6496" s="8">
        <v>6468</v>
      </c>
      <c r="B6496" s="165"/>
      <c r="C6496" s="40"/>
      <c r="D6496" s="9" t="s">
        <v>1065</v>
      </c>
      <c r="E6496" s="32"/>
      <c r="F6496" s="56" t="e">
        <f>#REF!*#REF!</f>
        <v>#REF!</v>
      </c>
    </row>
    <row r="6497" spans="1:6" hidden="1">
      <c r="A6497" s="8">
        <v>6469</v>
      </c>
      <c r="B6497" s="165"/>
      <c r="C6497" s="40"/>
      <c r="D6497" s="9" t="s">
        <v>1066</v>
      </c>
      <c r="E6497" s="32"/>
      <c r="F6497" s="56" t="e">
        <f>#REF!*#REF!</f>
        <v>#REF!</v>
      </c>
    </row>
    <row r="6498" spans="1:6" hidden="1">
      <c r="A6498" s="8">
        <v>6470</v>
      </c>
      <c r="B6498" s="165"/>
      <c r="C6498" s="40"/>
      <c r="D6498" s="9" t="s">
        <v>1067</v>
      </c>
      <c r="E6498" s="32"/>
      <c r="F6498" s="56" t="e">
        <f>#REF!*#REF!</f>
        <v>#REF!</v>
      </c>
    </row>
    <row r="6499" spans="1:6" hidden="1">
      <c r="A6499" s="8">
        <v>6471</v>
      </c>
      <c r="B6499" s="165"/>
      <c r="C6499" s="40"/>
      <c r="D6499" s="9" t="s">
        <v>1068</v>
      </c>
      <c r="E6499" s="32"/>
      <c r="F6499" s="56" t="e">
        <f>#REF!*#REF!</f>
        <v>#REF!</v>
      </c>
    </row>
    <row r="6500" spans="1:6" hidden="1">
      <c r="A6500" s="8">
        <v>6472</v>
      </c>
      <c r="B6500" s="165"/>
      <c r="C6500" s="40"/>
      <c r="D6500" s="9" t="s">
        <v>1069</v>
      </c>
      <c r="E6500" s="32"/>
      <c r="F6500" s="56" t="e">
        <f>#REF!*#REF!</f>
        <v>#REF!</v>
      </c>
    </row>
    <row r="6501" spans="1:6" hidden="1">
      <c r="A6501" s="8">
        <v>6473</v>
      </c>
      <c r="B6501" s="165"/>
      <c r="C6501" s="40"/>
      <c r="D6501" s="9" t="s">
        <v>1070</v>
      </c>
      <c r="E6501" s="32"/>
      <c r="F6501" s="56" t="e">
        <f>#REF!*#REF!</f>
        <v>#REF!</v>
      </c>
    </row>
    <row r="6502" spans="1:6" hidden="1">
      <c r="A6502" s="8">
        <v>6474</v>
      </c>
      <c r="B6502" s="165"/>
      <c r="C6502" s="40"/>
      <c r="D6502" s="9" t="s">
        <v>1071</v>
      </c>
      <c r="E6502" s="32"/>
      <c r="F6502" s="56" t="e">
        <f>#REF!*#REF!</f>
        <v>#REF!</v>
      </c>
    </row>
    <row r="6503" spans="1:6" hidden="1">
      <c r="A6503" s="8">
        <v>6475</v>
      </c>
      <c r="B6503" s="165"/>
      <c r="C6503" s="40"/>
      <c r="D6503" s="9" t="s">
        <v>1072</v>
      </c>
      <c r="E6503" s="32"/>
      <c r="F6503" s="56" t="e">
        <f>#REF!*#REF!</f>
        <v>#REF!</v>
      </c>
    </row>
    <row r="6504" spans="1:6" hidden="1">
      <c r="A6504" s="8">
        <v>6476</v>
      </c>
      <c r="B6504" s="165"/>
      <c r="C6504" s="40"/>
      <c r="D6504" s="9" t="s">
        <v>1073</v>
      </c>
      <c r="E6504" s="32"/>
      <c r="F6504" s="56" t="e">
        <f>#REF!*#REF!</f>
        <v>#REF!</v>
      </c>
    </row>
    <row r="6505" spans="1:6" hidden="1">
      <c r="A6505" s="8">
        <v>6477</v>
      </c>
      <c r="B6505" s="165"/>
      <c r="C6505" s="40"/>
      <c r="D6505" s="9" t="s">
        <v>1074</v>
      </c>
      <c r="E6505" s="32"/>
      <c r="F6505" s="56" t="e">
        <f>#REF!*#REF!</f>
        <v>#REF!</v>
      </c>
    </row>
    <row r="6506" spans="1:6" hidden="1">
      <c r="A6506" s="8">
        <v>6478</v>
      </c>
      <c r="B6506" s="165"/>
      <c r="C6506" s="40"/>
      <c r="D6506" s="9" t="s">
        <v>1075</v>
      </c>
      <c r="E6506" s="32"/>
      <c r="F6506" s="56" t="e">
        <f>#REF!*#REF!</f>
        <v>#REF!</v>
      </c>
    </row>
    <row r="6507" spans="1:6" hidden="1">
      <c r="A6507" s="8">
        <v>6479</v>
      </c>
      <c r="B6507" s="165"/>
      <c r="C6507" s="40"/>
      <c r="D6507" s="9" t="s">
        <v>1076</v>
      </c>
      <c r="E6507" s="32"/>
      <c r="F6507" s="56" t="e">
        <f>#REF!*#REF!</f>
        <v>#REF!</v>
      </c>
    </row>
    <row r="6508" spans="1:6" hidden="1">
      <c r="A6508" s="8">
        <v>6480</v>
      </c>
      <c r="B6508" s="165"/>
      <c r="C6508" s="40"/>
      <c r="D6508" s="9" t="s">
        <v>1077</v>
      </c>
      <c r="E6508" s="32"/>
      <c r="F6508" s="56" t="e">
        <f>#REF!*#REF!</f>
        <v>#REF!</v>
      </c>
    </row>
    <row r="6509" spans="1:6" hidden="1">
      <c r="A6509" s="8">
        <v>6481</v>
      </c>
      <c r="B6509" s="165"/>
      <c r="C6509" s="40"/>
      <c r="D6509" s="9" t="s">
        <v>1078</v>
      </c>
      <c r="E6509" s="32"/>
      <c r="F6509" s="56" t="e">
        <f>#REF!*#REF!</f>
        <v>#REF!</v>
      </c>
    </row>
    <row r="6510" spans="1:6" hidden="1">
      <c r="A6510" s="8">
        <v>6482</v>
      </c>
      <c r="B6510" s="165"/>
      <c r="C6510" s="40"/>
      <c r="D6510" s="9" t="s">
        <v>1079</v>
      </c>
      <c r="E6510" s="32"/>
      <c r="F6510" s="56" t="e">
        <f>#REF!*#REF!</f>
        <v>#REF!</v>
      </c>
    </row>
    <row r="6511" spans="1:6" hidden="1">
      <c r="A6511" s="8">
        <v>6483</v>
      </c>
      <c r="B6511" s="165"/>
      <c r="C6511" s="40"/>
      <c r="D6511" s="9" t="s">
        <v>1080</v>
      </c>
      <c r="E6511" s="32"/>
      <c r="F6511" s="56" t="e">
        <f>#REF!*#REF!</f>
        <v>#REF!</v>
      </c>
    </row>
    <row r="6512" spans="1:6" hidden="1">
      <c r="A6512" s="8">
        <v>6484</v>
      </c>
      <c r="B6512" s="165"/>
      <c r="C6512" s="40"/>
      <c r="D6512" s="9" t="s">
        <v>1081</v>
      </c>
      <c r="E6512" s="32"/>
      <c r="F6512" s="56" t="e">
        <f>#REF!*#REF!</f>
        <v>#REF!</v>
      </c>
    </row>
    <row r="6513" spans="1:6" hidden="1">
      <c r="A6513" s="8">
        <v>6485</v>
      </c>
      <c r="B6513" s="165"/>
      <c r="C6513" s="40"/>
      <c r="D6513" s="9" t="s">
        <v>1082</v>
      </c>
      <c r="E6513" s="32"/>
      <c r="F6513" s="56" t="e">
        <f>#REF!*#REF!</f>
        <v>#REF!</v>
      </c>
    </row>
    <row r="6514" spans="1:6" hidden="1">
      <c r="A6514" s="8">
        <v>6486</v>
      </c>
      <c r="B6514" s="165"/>
      <c r="C6514" s="40"/>
      <c r="D6514" s="9" t="s">
        <v>1083</v>
      </c>
      <c r="E6514" s="32"/>
      <c r="F6514" s="56" t="e">
        <f>#REF!*#REF!</f>
        <v>#REF!</v>
      </c>
    </row>
    <row r="6515" spans="1:6" hidden="1">
      <c r="A6515" s="8">
        <v>6487</v>
      </c>
      <c r="B6515" s="153"/>
      <c r="D6515" s="33"/>
      <c r="F6515" s="56" t="e">
        <f>#REF!*#REF!</f>
        <v>#REF!</v>
      </c>
    </row>
    <row r="6516" spans="1:6" ht="38.25" hidden="1">
      <c r="A6516" s="8">
        <v>6488</v>
      </c>
      <c r="B6516" s="155"/>
      <c r="C6516" s="48"/>
      <c r="D6516" s="105" t="s">
        <v>6426</v>
      </c>
      <c r="E6516" s="106"/>
      <c r="F6516" s="56" t="e">
        <f>#REF!*#REF!</f>
        <v>#REF!</v>
      </c>
    </row>
    <row r="6517" spans="1:6" ht="25.5" hidden="1">
      <c r="A6517" s="8">
        <v>6489</v>
      </c>
      <c r="B6517" s="155"/>
      <c r="C6517" s="48"/>
      <c r="D6517" s="105" t="s">
        <v>6427</v>
      </c>
      <c r="E6517" s="107" t="s">
        <v>6428</v>
      </c>
      <c r="F6517" s="56" t="e">
        <f>#REF!*#REF!</f>
        <v>#REF!</v>
      </c>
    </row>
    <row r="6518" spans="1:6" ht="25.5" hidden="1">
      <c r="A6518" s="8">
        <v>6490</v>
      </c>
      <c r="B6518" s="155"/>
      <c r="C6518" s="48"/>
      <c r="D6518" s="108" t="s">
        <v>6427</v>
      </c>
      <c r="E6518" s="107" t="s">
        <v>6429</v>
      </c>
      <c r="F6518" s="56" t="e">
        <f>#REF!*#REF!</f>
        <v>#REF!</v>
      </c>
    </row>
    <row r="6519" spans="1:6" ht="38.25" hidden="1">
      <c r="A6519" s="8">
        <v>6491</v>
      </c>
      <c r="B6519" s="155"/>
      <c r="C6519" s="48"/>
      <c r="D6519" s="108" t="s">
        <v>6430</v>
      </c>
      <c r="E6519" s="107" t="s">
        <v>10030</v>
      </c>
      <c r="F6519" s="56" t="e">
        <f>#REF!*#REF!</f>
        <v>#REF!</v>
      </c>
    </row>
    <row r="6520" spans="1:6" ht="25.5" hidden="1">
      <c r="A6520" s="8">
        <v>6492</v>
      </c>
      <c r="B6520" s="155"/>
      <c r="C6520" s="48"/>
      <c r="D6520" s="108" t="s">
        <v>6431</v>
      </c>
      <c r="E6520" s="107"/>
      <c r="F6520" s="56" t="e">
        <f>#REF!*#REF!</f>
        <v>#REF!</v>
      </c>
    </row>
    <row r="6521" spans="1:6" ht="25.5" hidden="1">
      <c r="A6521" s="8">
        <v>6493</v>
      </c>
      <c r="B6521" s="155"/>
      <c r="C6521" s="48"/>
      <c r="D6521" s="108" t="s">
        <v>6427</v>
      </c>
      <c r="E6521" s="107" t="s">
        <v>6432</v>
      </c>
      <c r="F6521" s="56" t="e">
        <f>#REF!*#REF!</f>
        <v>#REF!</v>
      </c>
    </row>
    <row r="6522" spans="1:6" hidden="1">
      <c r="A6522" s="8">
        <v>6494</v>
      </c>
      <c r="B6522" s="155"/>
      <c r="C6522" s="48"/>
      <c r="D6522" s="105" t="s">
        <v>6433</v>
      </c>
      <c r="E6522" s="107"/>
      <c r="F6522" s="56" t="e">
        <f>#REF!*#REF!</f>
        <v>#REF!</v>
      </c>
    </row>
    <row r="6523" spans="1:6" hidden="1">
      <c r="A6523" s="8">
        <v>6495</v>
      </c>
      <c r="B6523" s="155"/>
      <c r="C6523" s="48"/>
      <c r="D6523" s="108" t="s">
        <v>6434</v>
      </c>
      <c r="E6523" s="107" t="s">
        <v>6435</v>
      </c>
      <c r="F6523" s="56" t="e">
        <f>#REF!*#REF!</f>
        <v>#REF!</v>
      </c>
    </row>
    <row r="6524" spans="1:6" hidden="1">
      <c r="A6524" s="8">
        <v>6496</v>
      </c>
      <c r="B6524" s="155"/>
      <c r="C6524" s="48"/>
      <c r="D6524" s="105" t="s">
        <v>6436</v>
      </c>
      <c r="E6524" s="107" t="s">
        <v>6437</v>
      </c>
      <c r="F6524" s="56" t="e">
        <f>#REF!*#REF!</f>
        <v>#REF!</v>
      </c>
    </row>
    <row r="6525" spans="1:6" hidden="1">
      <c r="A6525" s="8">
        <v>6497</v>
      </c>
      <c r="B6525" s="155"/>
      <c r="C6525" s="48"/>
      <c r="D6525" s="108" t="s">
        <v>6438</v>
      </c>
      <c r="E6525" s="107" t="s">
        <v>6439</v>
      </c>
      <c r="F6525" s="56" t="e">
        <f>#REF!*#REF!</f>
        <v>#REF!</v>
      </c>
    </row>
    <row r="6526" spans="1:6" ht="25.5" hidden="1">
      <c r="A6526" s="8">
        <v>6498</v>
      </c>
      <c r="B6526" s="155"/>
      <c r="C6526" s="48"/>
      <c r="D6526" s="108" t="s">
        <v>6440</v>
      </c>
      <c r="E6526" s="107" t="s">
        <v>6441</v>
      </c>
      <c r="F6526" s="56" t="e">
        <f>#REF!*#REF!</f>
        <v>#REF!</v>
      </c>
    </row>
    <row r="6527" spans="1:6" ht="25.5" hidden="1">
      <c r="A6527" s="8">
        <v>6499</v>
      </c>
      <c r="B6527" s="155"/>
      <c r="C6527" s="48"/>
      <c r="D6527" s="108" t="s">
        <v>6442</v>
      </c>
      <c r="E6527" s="107" t="s">
        <v>6443</v>
      </c>
      <c r="F6527" s="56" t="e">
        <f>#REF!*#REF!</f>
        <v>#REF!</v>
      </c>
    </row>
    <row r="6528" spans="1:6" ht="25.5" hidden="1">
      <c r="A6528" s="8">
        <v>6500</v>
      </c>
      <c r="B6528" s="155"/>
      <c r="C6528" s="48"/>
      <c r="D6528" s="108" t="s">
        <v>6444</v>
      </c>
      <c r="E6528" s="107" t="s">
        <v>6445</v>
      </c>
      <c r="F6528" s="56" t="e">
        <f>#REF!*#REF!</f>
        <v>#REF!</v>
      </c>
    </row>
    <row r="6529" spans="1:6" ht="25.5" hidden="1">
      <c r="A6529" s="8">
        <v>6501</v>
      </c>
      <c r="B6529" s="155"/>
      <c r="C6529" s="48"/>
      <c r="D6529" s="108" t="s">
        <v>6446</v>
      </c>
      <c r="E6529" s="107"/>
      <c r="F6529" s="56" t="e">
        <f>#REF!*#REF!</f>
        <v>#REF!</v>
      </c>
    </row>
    <row r="6530" spans="1:6" ht="25.5" hidden="1">
      <c r="A6530" s="8">
        <v>6502</v>
      </c>
      <c r="B6530" s="155"/>
      <c r="C6530" s="48"/>
      <c r="D6530" s="46" t="s">
        <v>6447</v>
      </c>
      <c r="E6530" s="107" t="s">
        <v>6448</v>
      </c>
      <c r="F6530" s="56" t="e">
        <f>#REF!*#REF!</f>
        <v>#REF!</v>
      </c>
    </row>
    <row r="6531" spans="1:6" ht="38.25" hidden="1">
      <c r="A6531" s="8">
        <v>6503</v>
      </c>
      <c r="B6531" s="155"/>
      <c r="C6531" s="48"/>
      <c r="D6531" s="109" t="s">
        <v>6449</v>
      </c>
      <c r="E6531" s="107"/>
      <c r="F6531" s="56" t="e">
        <f>#REF!*#REF!</f>
        <v>#REF!</v>
      </c>
    </row>
    <row r="6532" spans="1:6" ht="25.5" hidden="1">
      <c r="A6532" s="8">
        <v>6504</v>
      </c>
      <c r="B6532" s="155"/>
      <c r="C6532" s="48"/>
      <c r="D6532" s="46" t="s">
        <v>6450</v>
      </c>
      <c r="E6532" s="107" t="s">
        <v>6451</v>
      </c>
      <c r="F6532" s="56" t="e">
        <f>#REF!*#REF!</f>
        <v>#REF!</v>
      </c>
    </row>
    <row r="6533" spans="1:6" ht="38.25" hidden="1">
      <c r="A6533" s="8">
        <v>6505</v>
      </c>
      <c r="B6533" s="155"/>
      <c r="C6533" s="48"/>
      <c r="D6533" s="109" t="s">
        <v>6452</v>
      </c>
      <c r="E6533" s="107"/>
      <c r="F6533" s="56" t="e">
        <f>#REF!*#REF!</f>
        <v>#REF!</v>
      </c>
    </row>
    <row r="6534" spans="1:6" hidden="1">
      <c r="A6534" s="8">
        <v>6506</v>
      </c>
      <c r="B6534" s="155"/>
      <c r="C6534" s="48"/>
      <c r="D6534" s="47" t="s">
        <v>6453</v>
      </c>
      <c r="E6534" s="107" t="s">
        <v>6454</v>
      </c>
      <c r="F6534" s="56" t="e">
        <f>#REF!*#REF!</f>
        <v>#REF!</v>
      </c>
    </row>
    <row r="6535" spans="1:6" ht="25.5" hidden="1">
      <c r="A6535" s="8">
        <v>6507</v>
      </c>
      <c r="B6535" s="155"/>
      <c r="C6535" s="48"/>
      <c r="D6535" s="108" t="s">
        <v>6455</v>
      </c>
      <c r="E6535" s="107"/>
      <c r="F6535" s="56" t="e">
        <f>#REF!*#REF!</f>
        <v>#REF!</v>
      </c>
    </row>
    <row r="6536" spans="1:6" hidden="1">
      <c r="A6536" s="8">
        <v>6508</v>
      </c>
      <c r="B6536" s="155"/>
      <c r="C6536" s="48"/>
      <c r="D6536" s="51" t="s">
        <v>6456</v>
      </c>
      <c r="E6536" s="107" t="s">
        <v>6457</v>
      </c>
      <c r="F6536" s="56" t="e">
        <f>#REF!*#REF!</f>
        <v>#REF!</v>
      </c>
    </row>
    <row r="6537" spans="1:6" hidden="1">
      <c r="A6537" s="8">
        <v>6509</v>
      </c>
      <c r="B6537" s="155"/>
      <c r="C6537" s="48"/>
      <c r="D6537" s="52" t="s">
        <v>6458</v>
      </c>
      <c r="E6537" s="107"/>
      <c r="F6537" s="56" t="e">
        <f>#REF!*#REF!</f>
        <v>#REF!</v>
      </c>
    </row>
    <row r="6538" spans="1:6" hidden="1">
      <c r="A6538" s="8">
        <v>6510</v>
      </c>
      <c r="B6538" s="155"/>
      <c r="C6538" s="48"/>
      <c r="D6538" s="105" t="s">
        <v>6459</v>
      </c>
      <c r="E6538" s="107" t="s">
        <v>6460</v>
      </c>
      <c r="F6538" s="56" t="e">
        <f>#REF!*#REF!</f>
        <v>#REF!</v>
      </c>
    </row>
    <row r="6539" spans="1:6" hidden="1">
      <c r="A6539" s="8">
        <v>6511</v>
      </c>
      <c r="B6539" s="155"/>
      <c r="C6539" s="48"/>
      <c r="D6539" s="106" t="s">
        <v>6461</v>
      </c>
      <c r="E6539" s="107" t="s">
        <v>6462</v>
      </c>
      <c r="F6539" s="56" t="e">
        <f>#REF!*#REF!</f>
        <v>#REF!</v>
      </c>
    </row>
    <row r="6540" spans="1:6" ht="76.5" hidden="1">
      <c r="A6540" s="8">
        <v>6512</v>
      </c>
      <c r="B6540" s="155"/>
      <c r="C6540" s="48"/>
      <c r="D6540" s="106" t="s">
        <v>6463</v>
      </c>
      <c r="E6540" s="107" t="s">
        <v>6464</v>
      </c>
      <c r="F6540" s="56" t="e">
        <f>#REF!*#REF!</f>
        <v>#REF!</v>
      </c>
    </row>
    <row r="6541" spans="1:6" ht="25.5" hidden="1">
      <c r="A6541" s="8">
        <v>6513</v>
      </c>
      <c r="B6541" s="155"/>
      <c r="C6541" s="48"/>
      <c r="D6541" s="106" t="s">
        <v>6465</v>
      </c>
      <c r="E6541" s="107" t="s">
        <v>6466</v>
      </c>
      <c r="F6541" s="56" t="e">
        <f>#REF!*#REF!</f>
        <v>#REF!</v>
      </c>
    </row>
    <row r="6542" spans="1:6" hidden="1">
      <c r="A6542" s="8">
        <v>6514</v>
      </c>
      <c r="B6542" s="155"/>
      <c r="C6542" s="48"/>
      <c r="D6542" s="106" t="s">
        <v>6467</v>
      </c>
      <c r="E6542" s="107" t="s">
        <v>6468</v>
      </c>
      <c r="F6542" s="56" t="e">
        <f>#REF!*#REF!</f>
        <v>#REF!</v>
      </c>
    </row>
    <row r="6543" spans="1:6" hidden="1">
      <c r="A6543" s="8">
        <v>6515</v>
      </c>
      <c r="B6543" s="155"/>
      <c r="C6543" s="48"/>
      <c r="D6543" s="106" t="s">
        <v>6469</v>
      </c>
      <c r="E6543" s="107" t="s">
        <v>6470</v>
      </c>
      <c r="F6543" s="56" t="e">
        <f>#REF!*#REF!</f>
        <v>#REF!</v>
      </c>
    </row>
    <row r="6544" spans="1:6" hidden="1">
      <c r="A6544" s="8">
        <v>6516</v>
      </c>
      <c r="B6544" s="155"/>
      <c r="C6544" s="48"/>
      <c r="D6544" s="106" t="s">
        <v>6471</v>
      </c>
      <c r="E6544" s="107" t="s">
        <v>6472</v>
      </c>
      <c r="F6544" s="56" t="e">
        <f>#REF!*#REF!</f>
        <v>#REF!</v>
      </c>
    </row>
    <row r="6545" spans="1:6" hidden="1">
      <c r="A6545" s="8">
        <v>6517</v>
      </c>
      <c r="B6545" s="155"/>
      <c r="C6545" s="48"/>
      <c r="D6545" s="106" t="s">
        <v>6473</v>
      </c>
      <c r="E6545" s="107" t="s">
        <v>6472</v>
      </c>
      <c r="F6545" s="56" t="e">
        <f>#REF!*#REF!</f>
        <v>#REF!</v>
      </c>
    </row>
    <row r="6546" spans="1:6" ht="25.5" hidden="1">
      <c r="A6546" s="8">
        <v>6518</v>
      </c>
      <c r="B6546" s="155"/>
      <c r="C6546" s="48"/>
      <c r="D6546" s="106" t="s">
        <v>6474</v>
      </c>
      <c r="E6546" s="107" t="s">
        <v>6475</v>
      </c>
      <c r="F6546" s="56" t="e">
        <f>#REF!*#REF!</f>
        <v>#REF!</v>
      </c>
    </row>
    <row r="6547" spans="1:6" hidden="1">
      <c r="A6547" s="8">
        <v>6519</v>
      </c>
      <c r="B6547" s="155"/>
      <c r="C6547" s="48"/>
      <c r="D6547" s="106" t="s">
        <v>6476</v>
      </c>
      <c r="E6547" s="107" t="s">
        <v>6477</v>
      </c>
      <c r="F6547" s="56" t="e">
        <f>#REF!*#REF!</f>
        <v>#REF!</v>
      </c>
    </row>
    <row r="6548" spans="1:6" hidden="1">
      <c r="A6548" s="8">
        <v>6520</v>
      </c>
      <c r="B6548" s="155"/>
      <c r="C6548" s="48"/>
      <c r="D6548" s="106" t="s">
        <v>6478</v>
      </c>
      <c r="E6548" s="107" t="s">
        <v>6479</v>
      </c>
      <c r="F6548" s="56" t="e">
        <f>#REF!*#REF!</f>
        <v>#REF!</v>
      </c>
    </row>
    <row r="6549" spans="1:6" hidden="1">
      <c r="A6549" s="8">
        <v>6521</v>
      </c>
      <c r="B6549" s="155"/>
      <c r="C6549" s="48"/>
      <c r="D6549" s="105" t="s">
        <v>6480</v>
      </c>
      <c r="E6549" s="107"/>
      <c r="F6549" s="56" t="e">
        <f>#REF!*#REF!</f>
        <v>#REF!</v>
      </c>
    </row>
    <row r="6550" spans="1:6" hidden="1">
      <c r="A6550" s="8">
        <v>6522</v>
      </c>
      <c r="B6550" s="155"/>
      <c r="C6550" s="48"/>
      <c r="D6550" s="105" t="s">
        <v>6481</v>
      </c>
      <c r="E6550" s="107" t="s">
        <v>6482</v>
      </c>
      <c r="F6550" s="56" t="e">
        <f>#REF!*#REF!</f>
        <v>#REF!</v>
      </c>
    </row>
    <row r="6551" spans="1:6" hidden="1">
      <c r="A6551" s="8">
        <v>6523</v>
      </c>
      <c r="B6551" s="155"/>
      <c r="C6551" s="48"/>
      <c r="D6551" s="105" t="s">
        <v>6483</v>
      </c>
      <c r="E6551" s="107" t="s">
        <v>6482</v>
      </c>
      <c r="F6551" s="56" t="e">
        <f>#REF!*#REF!</f>
        <v>#REF!</v>
      </c>
    </row>
    <row r="6552" spans="1:6" hidden="1">
      <c r="A6552" s="8">
        <v>6524</v>
      </c>
      <c r="B6552" s="155"/>
      <c r="C6552" s="48"/>
      <c r="D6552" s="105" t="s">
        <v>6484</v>
      </c>
      <c r="E6552" s="107" t="s">
        <v>6485</v>
      </c>
      <c r="F6552" s="56" t="e">
        <f>#REF!*#REF!</f>
        <v>#REF!</v>
      </c>
    </row>
    <row r="6553" spans="1:6" hidden="1">
      <c r="A6553" s="8">
        <v>6525</v>
      </c>
      <c r="B6553" s="155"/>
      <c r="C6553" s="48"/>
      <c r="D6553" s="105" t="s">
        <v>6486</v>
      </c>
      <c r="E6553" s="107" t="s">
        <v>6482</v>
      </c>
      <c r="F6553" s="56" t="e">
        <f>#REF!*#REF!</f>
        <v>#REF!</v>
      </c>
    </row>
    <row r="6554" spans="1:6" ht="25.5" hidden="1">
      <c r="A6554" s="8">
        <v>6526</v>
      </c>
      <c r="B6554" s="155"/>
      <c r="C6554" s="48"/>
      <c r="D6554" s="46" t="s">
        <v>6487</v>
      </c>
      <c r="E6554" s="107"/>
      <c r="F6554" s="56" t="e">
        <f>#REF!*#REF!</f>
        <v>#REF!</v>
      </c>
    </row>
    <row r="6555" spans="1:6" ht="25.5" hidden="1">
      <c r="A6555" s="8">
        <v>6527</v>
      </c>
      <c r="B6555" s="155"/>
      <c r="C6555" s="48"/>
      <c r="D6555" s="105" t="s">
        <v>6488</v>
      </c>
      <c r="E6555" s="107" t="s">
        <v>6489</v>
      </c>
      <c r="F6555" s="56" t="e">
        <f>#REF!*#REF!</f>
        <v>#REF!</v>
      </c>
    </row>
    <row r="6556" spans="1:6" ht="25.5" hidden="1">
      <c r="A6556" s="8">
        <v>6528</v>
      </c>
      <c r="B6556" s="155"/>
      <c r="C6556" s="48"/>
      <c r="D6556" s="47" t="s">
        <v>6490</v>
      </c>
      <c r="E6556" s="107" t="s">
        <v>6491</v>
      </c>
      <c r="F6556" s="56" t="e">
        <f>#REF!*#REF!</f>
        <v>#REF!</v>
      </c>
    </row>
    <row r="6557" spans="1:6" hidden="1">
      <c r="A6557" s="8">
        <v>6529</v>
      </c>
      <c r="B6557" s="155"/>
      <c r="C6557" s="48"/>
      <c r="D6557" s="105" t="s">
        <v>6492</v>
      </c>
      <c r="E6557" s="107" t="s">
        <v>6493</v>
      </c>
      <c r="F6557" s="56" t="e">
        <f>#REF!*#REF!</f>
        <v>#REF!</v>
      </c>
    </row>
    <row r="6558" spans="1:6" ht="25.5" hidden="1">
      <c r="A6558" s="8">
        <v>6530</v>
      </c>
      <c r="B6558" s="155"/>
      <c r="C6558" s="48"/>
      <c r="D6558" s="110" t="s">
        <v>6494</v>
      </c>
      <c r="E6558" s="111" t="s">
        <v>6495</v>
      </c>
      <c r="F6558" s="56" t="e">
        <f>#REF!*#REF!</f>
        <v>#REF!</v>
      </c>
    </row>
    <row r="6559" spans="1:6" hidden="1">
      <c r="A6559" s="8">
        <v>6531</v>
      </c>
      <c r="B6559" s="155"/>
      <c r="C6559" s="48"/>
      <c r="D6559" s="105" t="s">
        <v>6496</v>
      </c>
      <c r="E6559" s="107" t="s">
        <v>6497</v>
      </c>
      <c r="F6559" s="56" t="e">
        <f>#REF!*#REF!</f>
        <v>#REF!</v>
      </c>
    </row>
    <row r="6560" spans="1:6" hidden="1">
      <c r="A6560" s="8">
        <v>6532</v>
      </c>
      <c r="B6560" s="155"/>
      <c r="C6560" s="48"/>
      <c r="D6560" s="105" t="s">
        <v>6498</v>
      </c>
      <c r="E6560" s="107" t="s">
        <v>6499</v>
      </c>
      <c r="F6560" s="56" t="e">
        <f>#REF!*#REF!</f>
        <v>#REF!</v>
      </c>
    </row>
    <row r="6561" spans="1:6" ht="25.5" hidden="1">
      <c r="A6561" s="8">
        <v>6533</v>
      </c>
      <c r="B6561" s="155"/>
      <c r="C6561" s="48"/>
      <c r="D6561" s="105" t="s">
        <v>6500</v>
      </c>
      <c r="E6561" s="107" t="s">
        <v>6482</v>
      </c>
      <c r="F6561" s="56" t="e">
        <f>#REF!*#REF!</f>
        <v>#REF!</v>
      </c>
    </row>
    <row r="6562" spans="1:6" ht="25.5" hidden="1">
      <c r="A6562" s="8">
        <v>6534</v>
      </c>
      <c r="B6562" s="155"/>
      <c r="C6562" s="48"/>
      <c r="D6562" s="105" t="s">
        <v>6501</v>
      </c>
      <c r="E6562" s="107" t="s">
        <v>6502</v>
      </c>
      <c r="F6562" s="56" t="e">
        <f>#REF!*#REF!</f>
        <v>#REF!</v>
      </c>
    </row>
    <row r="6563" spans="1:6" hidden="1">
      <c r="A6563" s="8">
        <v>6535</v>
      </c>
      <c r="B6563" s="155"/>
      <c r="C6563" s="48"/>
      <c r="D6563" s="105" t="s">
        <v>6503</v>
      </c>
      <c r="E6563" s="107"/>
      <c r="F6563" s="56" t="e">
        <f>#REF!*#REF!</f>
        <v>#REF!</v>
      </c>
    </row>
    <row r="6564" spans="1:6" hidden="1">
      <c r="A6564" s="8">
        <v>6536</v>
      </c>
      <c r="B6564" s="155"/>
      <c r="C6564" s="48"/>
      <c r="D6564" s="105" t="s">
        <v>6504</v>
      </c>
      <c r="E6564" s="107" t="s">
        <v>6505</v>
      </c>
      <c r="F6564" s="56" t="e">
        <f>#REF!*#REF!</f>
        <v>#REF!</v>
      </c>
    </row>
    <row r="6565" spans="1:6" hidden="1">
      <c r="A6565" s="8">
        <v>6537</v>
      </c>
      <c r="B6565" s="155"/>
      <c r="C6565" s="48"/>
      <c r="D6565" s="105" t="s">
        <v>6506</v>
      </c>
      <c r="E6565" s="107" t="s">
        <v>6507</v>
      </c>
      <c r="F6565" s="56" t="e">
        <f>#REF!*#REF!</f>
        <v>#REF!</v>
      </c>
    </row>
    <row r="6566" spans="1:6" hidden="1">
      <c r="A6566" s="8">
        <v>6538</v>
      </c>
      <c r="B6566" s="155"/>
      <c r="C6566" s="48"/>
      <c r="D6566" s="105" t="s">
        <v>6508</v>
      </c>
      <c r="E6566" s="107" t="s">
        <v>6507</v>
      </c>
      <c r="F6566" s="56" t="e">
        <f>#REF!*#REF!</f>
        <v>#REF!</v>
      </c>
    </row>
    <row r="6567" spans="1:6" hidden="1">
      <c r="A6567" s="8">
        <v>6539</v>
      </c>
      <c r="B6567" s="155"/>
      <c r="C6567" s="48"/>
      <c r="D6567" s="105" t="s">
        <v>6509</v>
      </c>
      <c r="E6567" s="107" t="s">
        <v>6510</v>
      </c>
      <c r="F6567" s="56" t="e">
        <f>#REF!*#REF!</f>
        <v>#REF!</v>
      </c>
    </row>
    <row r="6568" spans="1:6" hidden="1">
      <c r="A6568" s="8">
        <v>6540</v>
      </c>
      <c r="B6568" s="155"/>
      <c r="C6568" s="48"/>
      <c r="D6568" s="105" t="s">
        <v>6511</v>
      </c>
      <c r="E6568" s="107" t="s">
        <v>6512</v>
      </c>
      <c r="F6568" s="56" t="e">
        <f>#REF!*#REF!</f>
        <v>#REF!</v>
      </c>
    </row>
    <row r="6569" spans="1:6" hidden="1">
      <c r="A6569" s="8">
        <v>6541</v>
      </c>
      <c r="B6569" s="155"/>
      <c r="C6569" s="48"/>
      <c r="D6569" s="105" t="s">
        <v>6513</v>
      </c>
      <c r="E6569" s="107"/>
      <c r="F6569" s="56" t="e">
        <f>#REF!*#REF!</f>
        <v>#REF!</v>
      </c>
    </row>
    <row r="6570" spans="1:6" hidden="1">
      <c r="A6570" s="8">
        <v>6542</v>
      </c>
      <c r="B6570" s="155"/>
      <c r="C6570" s="48"/>
      <c r="D6570" s="105" t="s">
        <v>6514</v>
      </c>
      <c r="E6570" s="107" t="s">
        <v>6515</v>
      </c>
      <c r="F6570" s="56" t="e">
        <f>#REF!*#REF!</f>
        <v>#REF!</v>
      </c>
    </row>
    <row r="6571" spans="1:6" hidden="1">
      <c r="A6571" s="8">
        <v>6543</v>
      </c>
      <c r="B6571" s="155"/>
      <c r="C6571" s="48"/>
      <c r="D6571" s="105" t="s">
        <v>6516</v>
      </c>
      <c r="E6571" s="107" t="s">
        <v>6517</v>
      </c>
      <c r="F6571" s="56" t="e">
        <f>#REF!*#REF!</f>
        <v>#REF!</v>
      </c>
    </row>
    <row r="6572" spans="1:6" hidden="1">
      <c r="A6572" s="8">
        <v>6544</v>
      </c>
      <c r="B6572" s="155"/>
      <c r="C6572" s="48"/>
      <c r="D6572" s="105" t="s">
        <v>6518</v>
      </c>
      <c r="E6572" s="107" t="s">
        <v>1168</v>
      </c>
      <c r="F6572" s="56" t="e">
        <f>#REF!*#REF!</f>
        <v>#REF!</v>
      </c>
    </row>
    <row r="6573" spans="1:6" hidden="1">
      <c r="A6573" s="8">
        <v>6545</v>
      </c>
      <c r="B6573" s="155"/>
      <c r="C6573" s="48"/>
      <c r="D6573" s="105" t="s">
        <v>6519</v>
      </c>
      <c r="E6573" s="107"/>
      <c r="F6573" s="56" t="e">
        <f>#REF!*#REF!</f>
        <v>#REF!</v>
      </c>
    </row>
    <row r="6574" spans="1:6" hidden="1">
      <c r="A6574" s="8">
        <v>6546</v>
      </c>
      <c r="B6574" s="155"/>
      <c r="C6574" s="48"/>
      <c r="D6574" s="105" t="s">
        <v>6520</v>
      </c>
      <c r="E6574" s="107"/>
      <c r="F6574" s="56" t="e">
        <f>#REF!*#REF!</f>
        <v>#REF!</v>
      </c>
    </row>
    <row r="6575" spans="1:6" hidden="1">
      <c r="A6575" s="8">
        <v>6547</v>
      </c>
      <c r="B6575" s="155"/>
      <c r="C6575" s="48"/>
      <c r="D6575" s="105" t="s">
        <v>6521</v>
      </c>
      <c r="E6575" s="107" t="s">
        <v>6522</v>
      </c>
      <c r="F6575" s="56" t="e">
        <f>#REF!*#REF!</f>
        <v>#REF!</v>
      </c>
    </row>
    <row r="6576" spans="1:6" hidden="1">
      <c r="A6576" s="8">
        <v>6548</v>
      </c>
      <c r="B6576" s="155"/>
      <c r="C6576" s="48"/>
      <c r="D6576" s="105" t="s">
        <v>6523</v>
      </c>
      <c r="E6576" s="107" t="s">
        <v>6522</v>
      </c>
      <c r="F6576" s="56" t="e">
        <f>#REF!*#REF!</f>
        <v>#REF!</v>
      </c>
    </row>
    <row r="6577" spans="1:6" hidden="1">
      <c r="A6577" s="8">
        <v>6549</v>
      </c>
      <c r="B6577" s="155"/>
      <c r="C6577" s="48"/>
      <c r="D6577" s="105" t="s">
        <v>6524</v>
      </c>
      <c r="E6577" s="107" t="s">
        <v>6525</v>
      </c>
      <c r="F6577" s="56" t="e">
        <f>#REF!*#REF!</f>
        <v>#REF!</v>
      </c>
    </row>
    <row r="6578" spans="1:6" hidden="1">
      <c r="A6578" s="8">
        <v>6550</v>
      </c>
      <c r="B6578" s="155"/>
      <c r="C6578" s="48"/>
      <c r="D6578" s="105" t="s">
        <v>6526</v>
      </c>
      <c r="E6578" s="107" t="s">
        <v>6527</v>
      </c>
      <c r="F6578" s="56" t="e">
        <f>#REF!*#REF!</f>
        <v>#REF!</v>
      </c>
    </row>
    <row r="6579" spans="1:6" hidden="1">
      <c r="A6579" s="8">
        <v>6551</v>
      </c>
      <c r="B6579" s="155"/>
      <c r="C6579" s="48"/>
      <c r="D6579" s="105" t="s">
        <v>6528</v>
      </c>
      <c r="E6579" s="107"/>
      <c r="F6579" s="56" t="e">
        <f>#REF!*#REF!</f>
        <v>#REF!</v>
      </c>
    </row>
    <row r="6580" spans="1:6" ht="25.5" hidden="1">
      <c r="A6580" s="8">
        <v>6552</v>
      </c>
      <c r="B6580" s="155"/>
      <c r="C6580" s="48"/>
      <c r="D6580" s="105" t="s">
        <v>6529</v>
      </c>
      <c r="E6580" s="107"/>
      <c r="F6580" s="56" t="e">
        <f>#REF!*#REF!</f>
        <v>#REF!</v>
      </c>
    </row>
    <row r="6581" spans="1:6" hidden="1">
      <c r="A6581" s="8">
        <v>6553</v>
      </c>
      <c r="B6581" s="155"/>
      <c r="C6581" s="48"/>
      <c r="D6581" s="105" t="s">
        <v>6530</v>
      </c>
      <c r="E6581" s="107" t="s">
        <v>6531</v>
      </c>
      <c r="F6581" s="56" t="e">
        <f>#REF!*#REF!</f>
        <v>#REF!</v>
      </c>
    </row>
    <row r="6582" spans="1:6" hidden="1">
      <c r="A6582" s="8">
        <v>6554</v>
      </c>
      <c r="B6582" s="155"/>
      <c r="C6582" s="48"/>
      <c r="D6582" s="105" t="s">
        <v>6532</v>
      </c>
      <c r="E6582" s="107" t="s">
        <v>6531</v>
      </c>
      <c r="F6582" s="56" t="e">
        <f>#REF!*#REF!</f>
        <v>#REF!</v>
      </c>
    </row>
    <row r="6583" spans="1:6" hidden="1">
      <c r="A6583" s="8">
        <v>6555</v>
      </c>
      <c r="B6583" s="155"/>
      <c r="C6583" s="48"/>
      <c r="D6583" s="105" t="s">
        <v>6533</v>
      </c>
      <c r="E6583" s="107" t="s">
        <v>6531</v>
      </c>
      <c r="F6583" s="56" t="e">
        <f>#REF!*#REF!</f>
        <v>#REF!</v>
      </c>
    </row>
    <row r="6584" spans="1:6" hidden="1">
      <c r="A6584" s="8">
        <v>6556</v>
      </c>
      <c r="B6584" s="155"/>
      <c r="C6584" s="48"/>
      <c r="D6584" s="105" t="s">
        <v>6534</v>
      </c>
      <c r="E6584" s="107" t="s">
        <v>6531</v>
      </c>
      <c r="F6584" s="56" t="e">
        <f>#REF!*#REF!</f>
        <v>#REF!</v>
      </c>
    </row>
    <row r="6585" spans="1:6" hidden="1">
      <c r="A6585" s="8">
        <v>6557</v>
      </c>
      <c r="B6585" s="155"/>
      <c r="C6585" s="48"/>
      <c r="D6585" s="105" t="s">
        <v>6535</v>
      </c>
      <c r="E6585" s="107" t="s">
        <v>6531</v>
      </c>
      <c r="F6585" s="56" t="e">
        <f>#REF!*#REF!</f>
        <v>#REF!</v>
      </c>
    </row>
    <row r="6586" spans="1:6" hidden="1">
      <c r="A6586" s="8">
        <v>6558</v>
      </c>
      <c r="B6586" s="155"/>
      <c r="C6586" s="48"/>
      <c r="D6586" s="105" t="s">
        <v>6536</v>
      </c>
      <c r="E6586" s="107" t="s">
        <v>6531</v>
      </c>
      <c r="F6586" s="56" t="e">
        <f>#REF!*#REF!</f>
        <v>#REF!</v>
      </c>
    </row>
    <row r="6587" spans="1:6" hidden="1">
      <c r="A6587" s="8">
        <v>6559</v>
      </c>
      <c r="B6587" s="155"/>
      <c r="C6587" s="48"/>
      <c r="D6587" s="105" t="s">
        <v>6537</v>
      </c>
      <c r="E6587" s="107" t="s">
        <v>6531</v>
      </c>
      <c r="F6587" s="56" t="e">
        <f>#REF!*#REF!</f>
        <v>#REF!</v>
      </c>
    </row>
    <row r="6588" spans="1:6" hidden="1">
      <c r="A6588" s="8">
        <v>6560</v>
      </c>
      <c r="B6588" s="155"/>
      <c r="C6588" s="48"/>
      <c r="D6588" s="105" t="s">
        <v>6538</v>
      </c>
      <c r="E6588" s="107" t="s">
        <v>6531</v>
      </c>
      <c r="F6588" s="56" t="e">
        <f>#REF!*#REF!</f>
        <v>#REF!</v>
      </c>
    </row>
    <row r="6589" spans="1:6" hidden="1">
      <c r="A6589" s="8">
        <v>6561</v>
      </c>
      <c r="B6589" s="155"/>
      <c r="C6589" s="48"/>
      <c r="D6589" s="105" t="s">
        <v>6539</v>
      </c>
      <c r="E6589" s="107" t="s">
        <v>6531</v>
      </c>
      <c r="F6589" s="56" t="e">
        <f>#REF!*#REF!</f>
        <v>#REF!</v>
      </c>
    </row>
    <row r="6590" spans="1:6" hidden="1">
      <c r="A6590" s="8">
        <v>6562</v>
      </c>
      <c r="B6590" s="155"/>
      <c r="C6590" s="48"/>
      <c r="D6590" s="105" t="s">
        <v>6540</v>
      </c>
      <c r="E6590" s="107" t="s">
        <v>6531</v>
      </c>
      <c r="F6590" s="56" t="e">
        <f>#REF!*#REF!</f>
        <v>#REF!</v>
      </c>
    </row>
    <row r="6591" spans="1:6" hidden="1">
      <c r="A6591" s="8">
        <v>6563</v>
      </c>
      <c r="B6591" s="155"/>
      <c r="C6591" s="48"/>
      <c r="D6591" s="105" t="s">
        <v>6541</v>
      </c>
      <c r="E6591" s="107" t="s">
        <v>6531</v>
      </c>
      <c r="F6591" s="56" t="e">
        <f>#REF!*#REF!</f>
        <v>#REF!</v>
      </c>
    </row>
    <row r="6592" spans="1:6" hidden="1">
      <c r="A6592" s="8">
        <v>6564</v>
      </c>
      <c r="B6592" s="155"/>
      <c r="C6592" s="48"/>
      <c r="D6592" s="105" t="s">
        <v>6542</v>
      </c>
      <c r="E6592" s="107" t="s">
        <v>6531</v>
      </c>
      <c r="F6592" s="56" t="e">
        <f>#REF!*#REF!</f>
        <v>#REF!</v>
      </c>
    </row>
    <row r="6593" spans="1:6" hidden="1">
      <c r="A6593" s="8">
        <v>6565</v>
      </c>
      <c r="B6593" s="155"/>
      <c r="C6593" s="48"/>
      <c r="D6593" s="105" t="s">
        <v>6543</v>
      </c>
      <c r="E6593" s="107" t="s">
        <v>6531</v>
      </c>
      <c r="F6593" s="56" t="e">
        <f>#REF!*#REF!</f>
        <v>#REF!</v>
      </c>
    </row>
    <row r="6594" spans="1:6" hidden="1">
      <c r="A6594" s="8">
        <v>6566</v>
      </c>
      <c r="B6594" s="155"/>
      <c r="C6594" s="48"/>
      <c r="D6594" s="105" t="s">
        <v>6544</v>
      </c>
      <c r="E6594" s="107" t="s">
        <v>6531</v>
      </c>
      <c r="F6594" s="56" t="e">
        <f>#REF!*#REF!</f>
        <v>#REF!</v>
      </c>
    </row>
    <row r="6595" spans="1:6" hidden="1">
      <c r="A6595" s="8">
        <v>6567</v>
      </c>
      <c r="B6595" s="155"/>
      <c r="C6595" s="48"/>
      <c r="D6595" s="105" t="s">
        <v>6545</v>
      </c>
      <c r="E6595" s="107" t="s">
        <v>6531</v>
      </c>
      <c r="F6595" s="56" t="e">
        <f>#REF!*#REF!</f>
        <v>#REF!</v>
      </c>
    </row>
    <row r="6596" spans="1:6" hidden="1">
      <c r="A6596" s="8">
        <v>6568</v>
      </c>
      <c r="B6596" s="155"/>
      <c r="C6596" s="48"/>
      <c r="D6596" s="105" t="s">
        <v>6546</v>
      </c>
      <c r="E6596" s="107" t="s">
        <v>6531</v>
      </c>
      <c r="F6596" s="56" t="e">
        <f>#REF!*#REF!</f>
        <v>#REF!</v>
      </c>
    </row>
    <row r="6597" spans="1:6" hidden="1">
      <c r="A6597" s="8">
        <v>6569</v>
      </c>
      <c r="B6597" s="155"/>
      <c r="C6597" s="48"/>
      <c r="D6597" s="105" t="s">
        <v>6547</v>
      </c>
      <c r="E6597" s="107" t="s">
        <v>6531</v>
      </c>
      <c r="F6597" s="56" t="e">
        <f>#REF!*#REF!</f>
        <v>#REF!</v>
      </c>
    </row>
    <row r="6598" spans="1:6" hidden="1">
      <c r="A6598" s="8">
        <v>6570</v>
      </c>
      <c r="B6598" s="155"/>
      <c r="C6598" s="48"/>
      <c r="D6598" s="105" t="s">
        <v>6548</v>
      </c>
      <c r="E6598" s="107" t="s">
        <v>6531</v>
      </c>
      <c r="F6598" s="56" t="e">
        <f>#REF!*#REF!</f>
        <v>#REF!</v>
      </c>
    </row>
    <row r="6599" spans="1:6" hidden="1">
      <c r="A6599" s="8">
        <v>6571</v>
      </c>
      <c r="B6599" s="155"/>
      <c r="C6599" s="48"/>
      <c r="D6599" s="105" t="s">
        <v>6549</v>
      </c>
      <c r="E6599" s="107" t="s">
        <v>6531</v>
      </c>
      <c r="F6599" s="56" t="e">
        <f>#REF!*#REF!</f>
        <v>#REF!</v>
      </c>
    </row>
    <row r="6600" spans="1:6" hidden="1">
      <c r="A6600" s="8">
        <v>6572</v>
      </c>
      <c r="B6600" s="155"/>
      <c r="C6600" s="48"/>
      <c r="D6600" s="105" t="s">
        <v>6550</v>
      </c>
      <c r="E6600" s="107" t="s">
        <v>6531</v>
      </c>
      <c r="F6600" s="56" t="e">
        <f>#REF!*#REF!</f>
        <v>#REF!</v>
      </c>
    </row>
    <row r="6601" spans="1:6" hidden="1">
      <c r="A6601" s="8">
        <v>6573</v>
      </c>
      <c r="B6601" s="155"/>
      <c r="C6601" s="48"/>
      <c r="D6601" s="105" t="s">
        <v>6551</v>
      </c>
      <c r="E6601" s="107" t="s">
        <v>6531</v>
      </c>
      <c r="F6601" s="56" t="e">
        <f>#REF!*#REF!</f>
        <v>#REF!</v>
      </c>
    </row>
    <row r="6602" spans="1:6" hidden="1">
      <c r="A6602" s="8">
        <v>6574</v>
      </c>
      <c r="B6602" s="155"/>
      <c r="C6602" s="48"/>
      <c r="D6602" s="105" t="s">
        <v>6552</v>
      </c>
      <c r="E6602" s="107" t="s">
        <v>6531</v>
      </c>
      <c r="F6602" s="56" t="e">
        <f>#REF!*#REF!</f>
        <v>#REF!</v>
      </c>
    </row>
    <row r="6603" spans="1:6" hidden="1">
      <c r="A6603" s="8">
        <v>6575</v>
      </c>
      <c r="B6603" s="155"/>
      <c r="C6603" s="48"/>
      <c r="D6603" s="105" t="s">
        <v>6553</v>
      </c>
      <c r="E6603" s="107" t="s">
        <v>6531</v>
      </c>
      <c r="F6603" s="56" t="e">
        <f>#REF!*#REF!</f>
        <v>#REF!</v>
      </c>
    </row>
    <row r="6604" spans="1:6" hidden="1">
      <c r="A6604" s="8">
        <v>6576</v>
      </c>
      <c r="B6604" s="155"/>
      <c r="C6604" s="48"/>
      <c r="D6604" s="105" t="s">
        <v>6554</v>
      </c>
      <c r="E6604" s="107" t="s">
        <v>6531</v>
      </c>
      <c r="F6604" s="56" t="e">
        <f>#REF!*#REF!</f>
        <v>#REF!</v>
      </c>
    </row>
    <row r="6605" spans="1:6" hidden="1">
      <c r="A6605" s="8">
        <v>6577</v>
      </c>
      <c r="B6605" s="155"/>
      <c r="C6605" s="48"/>
      <c r="D6605" s="105" t="s">
        <v>6555</v>
      </c>
      <c r="E6605" s="107" t="s">
        <v>6531</v>
      </c>
      <c r="F6605" s="56" t="e">
        <f>#REF!*#REF!</f>
        <v>#REF!</v>
      </c>
    </row>
    <row r="6606" spans="1:6" hidden="1">
      <c r="A6606" s="8">
        <v>6578</v>
      </c>
      <c r="B6606" s="155"/>
      <c r="C6606" s="48"/>
      <c r="D6606" s="105" t="s">
        <v>6556</v>
      </c>
      <c r="E6606" s="107" t="s">
        <v>6531</v>
      </c>
      <c r="F6606" s="56" t="e">
        <f>#REF!*#REF!</f>
        <v>#REF!</v>
      </c>
    </row>
    <row r="6607" spans="1:6" hidden="1">
      <c r="A6607" s="8">
        <v>6579</v>
      </c>
      <c r="B6607" s="155"/>
      <c r="C6607" s="48"/>
      <c r="D6607" s="105" t="s">
        <v>6557</v>
      </c>
      <c r="E6607" s="107" t="s">
        <v>6531</v>
      </c>
      <c r="F6607" s="56" t="e">
        <f>#REF!*#REF!</f>
        <v>#REF!</v>
      </c>
    </row>
    <row r="6608" spans="1:6" hidden="1">
      <c r="A6608" s="8">
        <v>6580</v>
      </c>
      <c r="B6608" s="155"/>
      <c r="C6608" s="48"/>
      <c r="D6608" s="105" t="s">
        <v>6558</v>
      </c>
      <c r="E6608" s="107" t="s">
        <v>6531</v>
      </c>
      <c r="F6608" s="56" t="e">
        <f>#REF!*#REF!</f>
        <v>#REF!</v>
      </c>
    </row>
    <row r="6609" spans="1:6" hidden="1">
      <c r="A6609" s="8">
        <v>6581</v>
      </c>
      <c r="B6609" s="155"/>
      <c r="C6609" s="48"/>
      <c r="D6609" s="105" t="s">
        <v>6559</v>
      </c>
      <c r="E6609" s="107" t="s">
        <v>6531</v>
      </c>
      <c r="F6609" s="56" t="e">
        <f>#REF!*#REF!</f>
        <v>#REF!</v>
      </c>
    </row>
    <row r="6610" spans="1:6" hidden="1">
      <c r="A6610" s="8">
        <v>6582</v>
      </c>
      <c r="B6610" s="155"/>
      <c r="C6610" s="48"/>
      <c r="D6610" s="105" t="s">
        <v>6560</v>
      </c>
      <c r="E6610" s="107" t="s">
        <v>6531</v>
      </c>
      <c r="F6610" s="56" t="e">
        <f>#REF!*#REF!</f>
        <v>#REF!</v>
      </c>
    </row>
    <row r="6611" spans="1:6" ht="25.5" hidden="1">
      <c r="A6611" s="8">
        <v>6583</v>
      </c>
      <c r="B6611" s="155"/>
      <c r="C6611" s="48"/>
      <c r="D6611" s="105" t="s">
        <v>6561</v>
      </c>
      <c r="E6611" s="107" t="s">
        <v>6562</v>
      </c>
      <c r="F6611" s="56" t="e">
        <f>#REF!*#REF!</f>
        <v>#REF!</v>
      </c>
    </row>
    <row r="6612" spans="1:6" hidden="1">
      <c r="A6612" s="8">
        <v>6584</v>
      </c>
      <c r="B6612" s="155"/>
      <c r="C6612" s="48"/>
      <c r="D6612" s="105" t="s">
        <v>6563</v>
      </c>
      <c r="E6612" s="107" t="s">
        <v>6531</v>
      </c>
      <c r="F6612" s="56" t="e">
        <f>#REF!*#REF!</f>
        <v>#REF!</v>
      </c>
    </row>
    <row r="6613" spans="1:6" hidden="1">
      <c r="A6613" s="8">
        <v>6585</v>
      </c>
      <c r="B6613" s="155"/>
      <c r="C6613" s="48"/>
      <c r="D6613" s="105" t="s">
        <v>6564</v>
      </c>
      <c r="E6613" s="107" t="s">
        <v>6531</v>
      </c>
      <c r="F6613" s="56" t="e">
        <f>#REF!*#REF!</f>
        <v>#REF!</v>
      </c>
    </row>
    <row r="6614" spans="1:6" hidden="1">
      <c r="A6614" s="8">
        <v>6586</v>
      </c>
      <c r="B6614" s="155"/>
      <c r="C6614" s="48"/>
      <c r="D6614" s="105" t="s">
        <v>6565</v>
      </c>
      <c r="E6614" s="107" t="s">
        <v>6531</v>
      </c>
      <c r="F6614" s="56" t="e">
        <f>#REF!*#REF!</f>
        <v>#REF!</v>
      </c>
    </row>
    <row r="6615" spans="1:6" hidden="1">
      <c r="A6615" s="8">
        <v>6587</v>
      </c>
      <c r="B6615" s="155"/>
      <c r="C6615" s="48"/>
      <c r="D6615" s="105" t="s">
        <v>6566</v>
      </c>
      <c r="E6615" s="107" t="s">
        <v>6531</v>
      </c>
      <c r="F6615" s="56" t="e">
        <f>#REF!*#REF!</f>
        <v>#REF!</v>
      </c>
    </row>
    <row r="6616" spans="1:6" hidden="1">
      <c r="A6616" s="8">
        <v>6588</v>
      </c>
      <c r="B6616" s="155"/>
      <c r="C6616" s="48"/>
      <c r="D6616" s="105" t="s">
        <v>6567</v>
      </c>
      <c r="E6616" s="107" t="s">
        <v>6531</v>
      </c>
      <c r="F6616" s="56" t="e">
        <f>#REF!*#REF!</f>
        <v>#REF!</v>
      </c>
    </row>
    <row r="6617" spans="1:6" hidden="1">
      <c r="A6617" s="8">
        <v>6589</v>
      </c>
      <c r="B6617" s="155"/>
      <c r="C6617" s="48"/>
      <c r="D6617" s="105" t="s">
        <v>6568</v>
      </c>
      <c r="E6617" s="107" t="s">
        <v>6531</v>
      </c>
      <c r="F6617" s="56" t="e">
        <f>#REF!*#REF!</f>
        <v>#REF!</v>
      </c>
    </row>
    <row r="6618" spans="1:6" hidden="1">
      <c r="A6618" s="8">
        <v>6590</v>
      </c>
      <c r="B6618" s="155"/>
      <c r="C6618" s="48"/>
      <c r="D6618" s="105" t="s">
        <v>6569</v>
      </c>
      <c r="E6618" s="107" t="s">
        <v>6531</v>
      </c>
      <c r="F6618" s="56" t="e">
        <f>#REF!*#REF!</f>
        <v>#REF!</v>
      </c>
    </row>
    <row r="6619" spans="1:6" hidden="1">
      <c r="A6619" s="8">
        <v>6591</v>
      </c>
      <c r="B6619" s="155"/>
      <c r="C6619" s="48"/>
      <c r="D6619" s="105" t="s">
        <v>6570</v>
      </c>
      <c r="E6619" s="107" t="s">
        <v>6531</v>
      </c>
      <c r="F6619" s="56" t="e">
        <f>#REF!*#REF!</f>
        <v>#REF!</v>
      </c>
    </row>
    <row r="6620" spans="1:6" hidden="1">
      <c r="A6620" s="8">
        <v>6592</v>
      </c>
      <c r="B6620" s="155"/>
      <c r="C6620" s="48"/>
      <c r="D6620" s="105" t="s">
        <v>6571</v>
      </c>
      <c r="E6620" s="107" t="s">
        <v>6531</v>
      </c>
      <c r="F6620" s="56" t="e">
        <f>#REF!*#REF!</f>
        <v>#REF!</v>
      </c>
    </row>
    <row r="6621" spans="1:6" hidden="1">
      <c r="A6621" s="8">
        <v>6593</v>
      </c>
      <c r="B6621" s="155"/>
      <c r="C6621" s="48"/>
      <c r="D6621" s="105" t="s">
        <v>6572</v>
      </c>
      <c r="E6621" s="107" t="s">
        <v>6531</v>
      </c>
      <c r="F6621" s="56" t="e">
        <f>#REF!*#REF!</f>
        <v>#REF!</v>
      </c>
    </row>
    <row r="6622" spans="1:6" hidden="1">
      <c r="A6622" s="8">
        <v>6594</v>
      </c>
      <c r="B6622" s="155"/>
      <c r="C6622" s="48"/>
      <c r="D6622" s="105" t="s">
        <v>6573</v>
      </c>
      <c r="E6622" s="107" t="s">
        <v>6531</v>
      </c>
      <c r="F6622" s="56" t="e">
        <f>#REF!*#REF!</f>
        <v>#REF!</v>
      </c>
    </row>
    <row r="6623" spans="1:6" hidden="1">
      <c r="A6623" s="8">
        <v>6595</v>
      </c>
      <c r="B6623" s="155"/>
      <c r="C6623" s="48"/>
      <c r="D6623" s="105" t="s">
        <v>6574</v>
      </c>
      <c r="E6623" s="107" t="s">
        <v>6531</v>
      </c>
      <c r="F6623" s="56" t="e">
        <f>#REF!*#REF!</f>
        <v>#REF!</v>
      </c>
    </row>
    <row r="6624" spans="1:6" hidden="1">
      <c r="A6624" s="8">
        <v>6596</v>
      </c>
      <c r="B6624" s="155"/>
      <c r="C6624" s="48"/>
      <c r="D6624" s="105" t="s">
        <v>6575</v>
      </c>
      <c r="E6624" s="107" t="s">
        <v>6531</v>
      </c>
      <c r="F6624" s="56" t="e">
        <f>#REF!*#REF!</f>
        <v>#REF!</v>
      </c>
    </row>
    <row r="6625" spans="1:6" hidden="1">
      <c r="A6625" s="8">
        <v>6597</v>
      </c>
      <c r="B6625" s="155"/>
      <c r="C6625" s="48"/>
      <c r="D6625" s="105" t="s">
        <v>6576</v>
      </c>
      <c r="E6625" s="107" t="s">
        <v>6531</v>
      </c>
      <c r="F6625" s="56" t="e">
        <f>#REF!*#REF!</f>
        <v>#REF!</v>
      </c>
    </row>
    <row r="6626" spans="1:6" hidden="1">
      <c r="A6626" s="8">
        <v>6598</v>
      </c>
      <c r="B6626" s="155"/>
      <c r="C6626" s="48"/>
      <c r="D6626" s="105" t="s">
        <v>6577</v>
      </c>
      <c r="E6626" s="107" t="s">
        <v>6531</v>
      </c>
      <c r="F6626" s="56" t="e">
        <f>#REF!*#REF!</f>
        <v>#REF!</v>
      </c>
    </row>
    <row r="6627" spans="1:6" hidden="1">
      <c r="A6627" s="8">
        <v>6599</v>
      </c>
      <c r="B6627" s="155"/>
      <c r="C6627" s="48"/>
      <c r="D6627" s="105" t="s">
        <v>6578</v>
      </c>
      <c r="E6627" s="107" t="s">
        <v>6531</v>
      </c>
      <c r="F6627" s="56" t="e">
        <f>#REF!*#REF!</f>
        <v>#REF!</v>
      </c>
    </row>
    <row r="6628" spans="1:6" hidden="1">
      <c r="A6628" s="8">
        <v>6600</v>
      </c>
      <c r="B6628" s="155"/>
      <c r="C6628" s="48"/>
      <c r="D6628" s="105" t="s">
        <v>6579</v>
      </c>
      <c r="E6628" s="107" t="s">
        <v>6531</v>
      </c>
      <c r="F6628" s="56" t="e">
        <f>#REF!*#REF!</f>
        <v>#REF!</v>
      </c>
    </row>
    <row r="6629" spans="1:6" hidden="1">
      <c r="A6629" s="8">
        <v>6601</v>
      </c>
      <c r="B6629" s="155"/>
      <c r="C6629" s="48"/>
      <c r="D6629" s="105" t="s">
        <v>6580</v>
      </c>
      <c r="E6629" s="107" t="s">
        <v>6531</v>
      </c>
      <c r="F6629" s="56" t="e">
        <f>#REF!*#REF!</f>
        <v>#REF!</v>
      </c>
    </row>
    <row r="6630" spans="1:6" hidden="1">
      <c r="A6630" s="8">
        <v>6602</v>
      </c>
      <c r="B6630" s="155"/>
      <c r="C6630" s="48"/>
      <c r="D6630" s="105" t="s">
        <v>6581</v>
      </c>
      <c r="E6630" s="107" t="s">
        <v>6531</v>
      </c>
      <c r="F6630" s="56" t="e">
        <f>#REF!*#REF!</f>
        <v>#REF!</v>
      </c>
    </row>
    <row r="6631" spans="1:6" hidden="1">
      <c r="A6631" s="8">
        <v>6603</v>
      </c>
      <c r="B6631" s="155"/>
      <c r="C6631" s="48"/>
      <c r="D6631" s="105" t="s">
        <v>6582</v>
      </c>
      <c r="E6631" s="107" t="s">
        <v>6531</v>
      </c>
      <c r="F6631" s="56" t="e">
        <f>#REF!*#REF!</f>
        <v>#REF!</v>
      </c>
    </row>
    <row r="6632" spans="1:6" hidden="1">
      <c r="A6632" s="8">
        <v>6604</v>
      </c>
      <c r="B6632" s="155"/>
      <c r="C6632" s="48"/>
      <c r="D6632" s="105" t="s">
        <v>6583</v>
      </c>
      <c r="E6632" s="107" t="s">
        <v>6531</v>
      </c>
      <c r="F6632" s="56" t="e">
        <f>#REF!*#REF!</f>
        <v>#REF!</v>
      </c>
    </row>
    <row r="6633" spans="1:6" hidden="1">
      <c r="A6633" s="8">
        <v>6605</v>
      </c>
      <c r="B6633" s="155"/>
      <c r="C6633" s="48"/>
      <c r="D6633" s="105" t="s">
        <v>6584</v>
      </c>
      <c r="E6633" s="107" t="s">
        <v>6531</v>
      </c>
      <c r="F6633" s="56" t="e">
        <f>#REF!*#REF!</f>
        <v>#REF!</v>
      </c>
    </row>
    <row r="6634" spans="1:6" hidden="1">
      <c r="A6634" s="8">
        <v>6606</v>
      </c>
      <c r="B6634" s="155"/>
      <c r="C6634" s="48"/>
      <c r="D6634" s="105" t="s">
        <v>6585</v>
      </c>
      <c r="E6634" s="107" t="s">
        <v>6531</v>
      </c>
      <c r="F6634" s="56" t="e">
        <f>#REF!*#REF!</f>
        <v>#REF!</v>
      </c>
    </row>
    <row r="6635" spans="1:6" hidden="1">
      <c r="A6635" s="8">
        <v>6607</v>
      </c>
      <c r="B6635" s="155"/>
      <c r="C6635" s="48"/>
      <c r="D6635" s="105" t="s">
        <v>6586</v>
      </c>
      <c r="E6635" s="107" t="s">
        <v>6531</v>
      </c>
      <c r="F6635" s="56" t="e">
        <f>#REF!*#REF!</f>
        <v>#REF!</v>
      </c>
    </row>
    <row r="6636" spans="1:6" hidden="1">
      <c r="A6636" s="8">
        <v>6608</v>
      </c>
      <c r="B6636" s="155"/>
      <c r="C6636" s="48"/>
      <c r="D6636" s="105" t="s">
        <v>6587</v>
      </c>
      <c r="E6636" s="107" t="s">
        <v>6588</v>
      </c>
      <c r="F6636" s="56" t="e">
        <f>#REF!*#REF!</f>
        <v>#REF!</v>
      </c>
    </row>
    <row r="6637" spans="1:6" hidden="1">
      <c r="A6637" s="8">
        <v>6609</v>
      </c>
      <c r="B6637" s="155"/>
      <c r="C6637" s="48"/>
      <c r="D6637" s="105" t="s">
        <v>6589</v>
      </c>
      <c r="E6637" s="107"/>
      <c r="F6637" s="56" t="e">
        <f>#REF!*#REF!</f>
        <v>#REF!</v>
      </c>
    </row>
    <row r="6638" spans="1:6" hidden="1">
      <c r="A6638" s="8">
        <v>6610</v>
      </c>
      <c r="B6638" s="155"/>
      <c r="C6638" s="48"/>
      <c r="D6638" s="105" t="s">
        <v>6590</v>
      </c>
      <c r="E6638" s="107" t="s">
        <v>6591</v>
      </c>
      <c r="F6638" s="56" t="e">
        <f>#REF!*#REF!</f>
        <v>#REF!</v>
      </c>
    </row>
    <row r="6639" spans="1:6" ht="25.5" hidden="1">
      <c r="A6639" s="8">
        <v>6611</v>
      </c>
      <c r="B6639" s="155"/>
      <c r="C6639" s="48"/>
      <c r="D6639" s="105" t="s">
        <v>6592</v>
      </c>
      <c r="E6639" s="105" t="s">
        <v>6593</v>
      </c>
      <c r="F6639" s="56" t="e">
        <f>#REF!*#REF!</f>
        <v>#REF!</v>
      </c>
    </row>
    <row r="6640" spans="1:6" hidden="1">
      <c r="A6640" s="8">
        <v>6612</v>
      </c>
      <c r="B6640" s="155"/>
      <c r="C6640" s="48"/>
      <c r="D6640" s="105" t="s">
        <v>6594</v>
      </c>
      <c r="E6640" s="107"/>
      <c r="F6640" s="56" t="e">
        <f>#REF!*#REF!</f>
        <v>#REF!</v>
      </c>
    </row>
    <row r="6641" spans="1:6" ht="25.5" hidden="1">
      <c r="A6641" s="8">
        <v>6613</v>
      </c>
      <c r="B6641" s="155"/>
      <c r="C6641" s="48"/>
      <c r="D6641" s="105" t="s">
        <v>6595</v>
      </c>
      <c r="E6641" s="107" t="s">
        <v>6596</v>
      </c>
      <c r="F6641" s="56" t="e">
        <f>#REF!*#REF!</f>
        <v>#REF!</v>
      </c>
    </row>
    <row r="6642" spans="1:6" ht="25.5" hidden="1">
      <c r="A6642" s="8">
        <v>6614</v>
      </c>
      <c r="B6642" s="155"/>
      <c r="C6642" s="48"/>
      <c r="D6642" s="105" t="s">
        <v>6597</v>
      </c>
      <c r="E6642" s="107" t="s">
        <v>6598</v>
      </c>
      <c r="F6642" s="56" t="e">
        <f>#REF!*#REF!</f>
        <v>#REF!</v>
      </c>
    </row>
    <row r="6643" spans="1:6" hidden="1">
      <c r="A6643" s="8">
        <v>6615</v>
      </c>
      <c r="B6643" s="155"/>
      <c r="C6643" s="48"/>
      <c r="D6643" s="105" t="s">
        <v>6599</v>
      </c>
      <c r="E6643" s="107" t="s">
        <v>6600</v>
      </c>
      <c r="F6643" s="56" t="e">
        <f>#REF!*#REF!</f>
        <v>#REF!</v>
      </c>
    </row>
    <row r="6644" spans="1:6" hidden="1">
      <c r="A6644" s="8">
        <v>6616</v>
      </c>
      <c r="B6644" s="155"/>
      <c r="C6644" s="48"/>
      <c r="D6644" s="105" t="s">
        <v>6601</v>
      </c>
      <c r="E6644" s="107" t="s">
        <v>6600</v>
      </c>
      <c r="F6644" s="56" t="e">
        <f>#REF!*#REF!</f>
        <v>#REF!</v>
      </c>
    </row>
    <row r="6645" spans="1:6" ht="25.5" hidden="1">
      <c r="A6645" s="8">
        <v>6617</v>
      </c>
      <c r="B6645" s="155"/>
      <c r="C6645" s="48"/>
      <c r="D6645" s="105" t="s">
        <v>6602</v>
      </c>
      <c r="E6645" s="107" t="s">
        <v>6603</v>
      </c>
      <c r="F6645" s="56" t="e">
        <f>#REF!*#REF!</f>
        <v>#REF!</v>
      </c>
    </row>
    <row r="6646" spans="1:6" hidden="1">
      <c r="A6646" s="8">
        <v>6618</v>
      </c>
      <c r="B6646" s="155"/>
      <c r="C6646" s="48"/>
      <c r="D6646" s="105" t="s">
        <v>6604</v>
      </c>
      <c r="E6646" s="107" t="s">
        <v>6605</v>
      </c>
      <c r="F6646" s="56" t="e">
        <f>#REF!*#REF!</f>
        <v>#REF!</v>
      </c>
    </row>
    <row r="6647" spans="1:6" hidden="1">
      <c r="A6647" s="8">
        <v>6619</v>
      </c>
      <c r="B6647" s="155"/>
      <c r="C6647" s="48"/>
      <c r="D6647" s="112" t="s">
        <v>6606</v>
      </c>
      <c r="E6647" s="107" t="s">
        <v>6607</v>
      </c>
      <c r="F6647" s="56" t="e">
        <f>#REF!*#REF!</f>
        <v>#REF!</v>
      </c>
    </row>
    <row r="6648" spans="1:6" hidden="1">
      <c r="A6648" s="8">
        <v>6620</v>
      </c>
      <c r="B6648" s="155"/>
      <c r="C6648" s="48"/>
      <c r="D6648" s="113" t="s">
        <v>6608</v>
      </c>
      <c r="E6648" s="107"/>
      <c r="F6648" s="56" t="e">
        <f>#REF!*#REF!</f>
        <v>#REF!</v>
      </c>
    </row>
    <row r="6649" spans="1:6" hidden="1">
      <c r="A6649" s="8">
        <v>6621</v>
      </c>
      <c r="B6649" s="155"/>
      <c r="C6649" s="48"/>
      <c r="D6649" s="105" t="s">
        <v>6609</v>
      </c>
      <c r="E6649" s="107" t="s">
        <v>6591</v>
      </c>
      <c r="F6649" s="56" t="e">
        <f>#REF!*#REF!</f>
        <v>#REF!</v>
      </c>
    </row>
    <row r="6650" spans="1:6" hidden="1">
      <c r="A6650" s="8">
        <v>6622</v>
      </c>
      <c r="B6650" s="155"/>
      <c r="C6650" s="48"/>
      <c r="D6650" s="112" t="s">
        <v>6610</v>
      </c>
      <c r="E6650" s="107" t="s">
        <v>6611</v>
      </c>
      <c r="F6650" s="56" t="e">
        <f>#REF!*#REF!</f>
        <v>#REF!</v>
      </c>
    </row>
    <row r="6651" spans="1:6" hidden="1">
      <c r="A6651" s="8">
        <v>6623</v>
      </c>
      <c r="B6651" s="155"/>
      <c r="C6651" s="48"/>
      <c r="D6651" s="105" t="s">
        <v>6612</v>
      </c>
      <c r="E6651" s="107" t="s">
        <v>6613</v>
      </c>
      <c r="F6651" s="56" t="e">
        <f>#REF!*#REF!</f>
        <v>#REF!</v>
      </c>
    </row>
    <row r="6652" spans="1:6" hidden="1">
      <c r="A6652" s="8">
        <v>6624</v>
      </c>
      <c r="B6652" s="155"/>
      <c r="C6652" s="48"/>
      <c r="D6652" s="105" t="s">
        <v>6614</v>
      </c>
      <c r="E6652" s="107" t="s">
        <v>6615</v>
      </c>
      <c r="F6652" s="56" t="e">
        <f>#REF!*#REF!</f>
        <v>#REF!</v>
      </c>
    </row>
    <row r="6653" spans="1:6" hidden="1">
      <c r="A6653" s="8">
        <v>6625</v>
      </c>
      <c r="B6653" s="155"/>
      <c r="C6653" s="48"/>
      <c r="D6653" s="105" t="s">
        <v>6616</v>
      </c>
      <c r="E6653" s="107" t="s">
        <v>6617</v>
      </c>
      <c r="F6653" s="56" t="e">
        <f>#REF!*#REF!</f>
        <v>#REF!</v>
      </c>
    </row>
    <row r="6654" spans="1:6" hidden="1">
      <c r="A6654" s="8">
        <v>6626</v>
      </c>
      <c r="B6654" s="155"/>
      <c r="C6654" s="48"/>
      <c r="D6654" s="105" t="s">
        <v>6618</v>
      </c>
      <c r="E6654" s="105" t="s">
        <v>6619</v>
      </c>
      <c r="F6654" s="56" t="e">
        <f>#REF!*#REF!</f>
        <v>#REF!</v>
      </c>
    </row>
    <row r="6655" spans="1:6" hidden="1">
      <c r="A6655" s="8">
        <v>6627</v>
      </c>
      <c r="B6655" s="155"/>
      <c r="C6655" s="48"/>
      <c r="D6655" s="105" t="s">
        <v>6620</v>
      </c>
      <c r="E6655" s="107" t="s">
        <v>6607</v>
      </c>
      <c r="F6655" s="56" t="e">
        <f>#REF!*#REF!</f>
        <v>#REF!</v>
      </c>
    </row>
    <row r="6656" spans="1:6" hidden="1">
      <c r="A6656" s="8">
        <v>6628</v>
      </c>
      <c r="B6656" s="155"/>
      <c r="C6656" s="48"/>
      <c r="D6656" s="105" t="s">
        <v>6621</v>
      </c>
      <c r="E6656" s="112" t="s">
        <v>6622</v>
      </c>
      <c r="F6656" s="56" t="e">
        <f>#REF!*#REF!</f>
        <v>#REF!</v>
      </c>
    </row>
    <row r="6657" spans="1:6" hidden="1">
      <c r="A6657" s="8">
        <v>6629</v>
      </c>
      <c r="B6657" s="155"/>
      <c r="C6657" s="48"/>
      <c r="D6657" s="105" t="s">
        <v>6623</v>
      </c>
      <c r="E6657" s="112" t="s">
        <v>6622</v>
      </c>
      <c r="F6657" s="56" t="e">
        <f>#REF!*#REF!</f>
        <v>#REF!</v>
      </c>
    </row>
    <row r="6658" spans="1:6" hidden="1">
      <c r="A6658" s="8">
        <v>6630</v>
      </c>
      <c r="B6658" s="155"/>
      <c r="C6658" s="48"/>
      <c r="D6658" s="113" t="s">
        <v>6624</v>
      </c>
      <c r="E6658" s="107"/>
      <c r="F6658" s="56" t="e">
        <f>#REF!*#REF!</f>
        <v>#REF!</v>
      </c>
    </row>
    <row r="6659" spans="1:6" hidden="1">
      <c r="A6659" s="8">
        <v>6631</v>
      </c>
      <c r="B6659" s="155"/>
      <c r="C6659" s="48"/>
      <c r="D6659" s="105" t="s">
        <v>6625</v>
      </c>
      <c r="E6659" s="107" t="s">
        <v>6626</v>
      </c>
      <c r="F6659" s="56" t="e">
        <f>#REF!*#REF!</f>
        <v>#REF!</v>
      </c>
    </row>
    <row r="6660" spans="1:6" hidden="1">
      <c r="A6660" s="8">
        <v>6632</v>
      </c>
      <c r="B6660" s="155"/>
      <c r="C6660" s="48"/>
      <c r="D6660" s="105" t="s">
        <v>6627</v>
      </c>
      <c r="E6660" s="107" t="s">
        <v>6628</v>
      </c>
      <c r="F6660" s="56" t="e">
        <f>#REF!*#REF!</f>
        <v>#REF!</v>
      </c>
    </row>
    <row r="6661" spans="1:6" hidden="1">
      <c r="A6661" s="8">
        <v>6633</v>
      </c>
      <c r="B6661" s="155"/>
      <c r="C6661" s="48"/>
      <c r="D6661" s="105" t="s">
        <v>6629</v>
      </c>
      <c r="E6661" s="107" t="s">
        <v>6628</v>
      </c>
      <c r="F6661" s="56" t="e">
        <f>#REF!*#REF!</f>
        <v>#REF!</v>
      </c>
    </row>
    <row r="6662" spans="1:6" hidden="1">
      <c r="A6662" s="8">
        <v>6634</v>
      </c>
      <c r="B6662" s="155"/>
      <c r="C6662" s="48"/>
      <c r="D6662" s="105" t="s">
        <v>6630</v>
      </c>
      <c r="E6662" s="107"/>
      <c r="F6662" s="56" t="e">
        <f>#REF!*#REF!</f>
        <v>#REF!</v>
      </c>
    </row>
    <row r="6663" spans="1:6" hidden="1">
      <c r="A6663" s="8">
        <v>6635</v>
      </c>
      <c r="B6663" s="155"/>
      <c r="C6663" s="48"/>
      <c r="D6663" s="105" t="s">
        <v>6631</v>
      </c>
      <c r="E6663" s="107" t="s">
        <v>6632</v>
      </c>
      <c r="F6663" s="56" t="e">
        <f>#REF!*#REF!</f>
        <v>#REF!</v>
      </c>
    </row>
    <row r="6664" spans="1:6" hidden="1">
      <c r="A6664" s="8">
        <v>6636</v>
      </c>
      <c r="B6664" s="155"/>
      <c r="C6664" s="48"/>
      <c r="D6664" s="105" t="s">
        <v>6633</v>
      </c>
      <c r="E6664" s="107" t="s">
        <v>6632</v>
      </c>
      <c r="F6664" s="56" t="e">
        <f>#REF!*#REF!</f>
        <v>#REF!</v>
      </c>
    </row>
    <row r="6665" spans="1:6" hidden="1">
      <c r="A6665" s="8">
        <v>6637</v>
      </c>
      <c r="B6665" s="155"/>
      <c r="C6665" s="48"/>
      <c r="D6665" s="105" t="s">
        <v>6634</v>
      </c>
      <c r="E6665" s="107" t="s">
        <v>6632</v>
      </c>
      <c r="F6665" s="56" t="e">
        <f>#REF!*#REF!</f>
        <v>#REF!</v>
      </c>
    </row>
    <row r="6666" spans="1:6" hidden="1">
      <c r="A6666" s="8">
        <v>6638</v>
      </c>
      <c r="B6666" s="155"/>
      <c r="C6666" s="48"/>
      <c r="D6666" s="105" t="s">
        <v>6635</v>
      </c>
      <c r="E6666" s="107" t="s">
        <v>6632</v>
      </c>
      <c r="F6666" s="56" t="e">
        <f>#REF!*#REF!</f>
        <v>#REF!</v>
      </c>
    </row>
    <row r="6667" spans="1:6" hidden="1">
      <c r="A6667" s="8">
        <v>6639</v>
      </c>
      <c r="B6667" s="155"/>
      <c r="C6667" s="48"/>
      <c r="D6667" s="105" t="s">
        <v>6636</v>
      </c>
      <c r="E6667" s="107" t="s">
        <v>6632</v>
      </c>
      <c r="F6667" s="56" t="e">
        <f>#REF!*#REF!</f>
        <v>#REF!</v>
      </c>
    </row>
    <row r="6668" spans="1:6" hidden="1">
      <c r="A6668" s="8">
        <v>6640</v>
      </c>
      <c r="B6668" s="155"/>
      <c r="C6668" s="48"/>
      <c r="D6668" s="105" t="s">
        <v>6637</v>
      </c>
      <c r="E6668" s="107" t="s">
        <v>6632</v>
      </c>
      <c r="F6668" s="56" t="e">
        <f>#REF!*#REF!</f>
        <v>#REF!</v>
      </c>
    </row>
    <row r="6669" spans="1:6" hidden="1">
      <c r="A6669" s="8">
        <v>6641</v>
      </c>
      <c r="B6669" s="155"/>
      <c r="C6669" s="48"/>
      <c r="D6669" s="105" t="s">
        <v>6638</v>
      </c>
      <c r="E6669" s="107" t="s">
        <v>6632</v>
      </c>
      <c r="F6669" s="56" t="e">
        <f>#REF!*#REF!</f>
        <v>#REF!</v>
      </c>
    </row>
    <row r="6670" spans="1:6" hidden="1">
      <c r="A6670" s="8">
        <v>6642</v>
      </c>
      <c r="B6670" s="155"/>
      <c r="C6670" s="48"/>
      <c r="D6670" s="112" t="s">
        <v>6639</v>
      </c>
      <c r="E6670" s="107" t="s">
        <v>6632</v>
      </c>
      <c r="F6670" s="56" t="e">
        <f>#REF!*#REF!</f>
        <v>#REF!</v>
      </c>
    </row>
    <row r="6671" spans="1:6" hidden="1">
      <c r="A6671" s="8">
        <v>6643</v>
      </c>
      <c r="B6671" s="155"/>
      <c r="C6671" s="48"/>
      <c r="D6671" s="105" t="s">
        <v>6640</v>
      </c>
      <c r="E6671" s="107" t="s">
        <v>6632</v>
      </c>
      <c r="F6671" s="56" t="e">
        <f>#REF!*#REF!</f>
        <v>#REF!</v>
      </c>
    </row>
    <row r="6672" spans="1:6" hidden="1">
      <c r="A6672" s="8">
        <v>6644</v>
      </c>
      <c r="B6672" s="155"/>
      <c r="C6672" s="48"/>
      <c r="D6672" s="105" t="s">
        <v>6641</v>
      </c>
      <c r="E6672" s="107" t="s">
        <v>6632</v>
      </c>
      <c r="F6672" s="56" t="e">
        <f>#REF!*#REF!</f>
        <v>#REF!</v>
      </c>
    </row>
    <row r="6673" spans="1:6" hidden="1">
      <c r="A6673" s="8">
        <v>6645</v>
      </c>
      <c r="B6673" s="155"/>
      <c r="C6673" s="48"/>
      <c r="D6673" s="105" t="s">
        <v>6642</v>
      </c>
      <c r="E6673" s="107" t="s">
        <v>6632</v>
      </c>
      <c r="F6673" s="56" t="e">
        <f>#REF!*#REF!</f>
        <v>#REF!</v>
      </c>
    </row>
    <row r="6674" spans="1:6" hidden="1">
      <c r="A6674" s="8">
        <v>6646</v>
      </c>
      <c r="B6674" s="155"/>
      <c r="C6674" s="48"/>
      <c r="D6674" s="105" t="s">
        <v>6643</v>
      </c>
      <c r="E6674" s="107"/>
      <c r="F6674" s="56" t="e">
        <f>#REF!*#REF!</f>
        <v>#REF!</v>
      </c>
    </row>
    <row r="6675" spans="1:6" hidden="1">
      <c r="A6675" s="8">
        <v>6647</v>
      </c>
      <c r="B6675" s="155"/>
      <c r="C6675" s="48"/>
      <c r="D6675" s="112" t="s">
        <v>6644</v>
      </c>
      <c r="E6675" s="107" t="s">
        <v>6645</v>
      </c>
      <c r="F6675" s="56" t="e">
        <f>#REF!*#REF!</f>
        <v>#REF!</v>
      </c>
    </row>
    <row r="6676" spans="1:6" hidden="1">
      <c r="A6676" s="8">
        <v>6648</v>
      </c>
      <c r="B6676" s="155"/>
      <c r="C6676" s="48"/>
      <c r="D6676" s="105" t="s">
        <v>6646</v>
      </c>
      <c r="E6676" s="107" t="s">
        <v>6647</v>
      </c>
      <c r="F6676" s="56" t="e">
        <f>#REF!*#REF!</f>
        <v>#REF!</v>
      </c>
    </row>
    <row r="6677" spans="1:6" hidden="1">
      <c r="A6677" s="8">
        <v>6649</v>
      </c>
      <c r="B6677" s="155"/>
      <c r="C6677" s="48"/>
      <c r="D6677" s="105" t="s">
        <v>6648</v>
      </c>
      <c r="E6677" s="107" t="s">
        <v>6628</v>
      </c>
      <c r="F6677" s="56" t="e">
        <f>#REF!*#REF!</f>
        <v>#REF!</v>
      </c>
    </row>
    <row r="6678" spans="1:6" hidden="1">
      <c r="A6678" s="8">
        <v>6650</v>
      </c>
      <c r="B6678" s="155"/>
      <c r="C6678" s="48"/>
      <c r="D6678" s="105" t="s">
        <v>6649</v>
      </c>
      <c r="E6678" s="107" t="s">
        <v>6628</v>
      </c>
      <c r="F6678" s="56" t="e">
        <f>#REF!*#REF!</f>
        <v>#REF!</v>
      </c>
    </row>
    <row r="6679" spans="1:6" hidden="1">
      <c r="A6679" s="8">
        <v>6651</v>
      </c>
      <c r="B6679" s="155"/>
      <c r="C6679" s="48"/>
      <c r="D6679" s="105" t="s">
        <v>6650</v>
      </c>
      <c r="E6679" s="107" t="s">
        <v>6651</v>
      </c>
      <c r="F6679" s="56" t="e">
        <f>#REF!*#REF!</f>
        <v>#REF!</v>
      </c>
    </row>
    <row r="6680" spans="1:6" hidden="1">
      <c r="A6680" s="8">
        <v>6652</v>
      </c>
      <c r="B6680" s="155"/>
      <c r="C6680" s="48"/>
      <c r="D6680" s="105" t="s">
        <v>6652</v>
      </c>
      <c r="E6680" s="107"/>
      <c r="F6680" s="56" t="e">
        <f>#REF!*#REF!</f>
        <v>#REF!</v>
      </c>
    </row>
    <row r="6681" spans="1:6" hidden="1">
      <c r="A6681" s="8">
        <v>6653</v>
      </c>
      <c r="B6681" s="155"/>
      <c r="C6681" s="48"/>
      <c r="D6681" s="105" t="s">
        <v>6653</v>
      </c>
      <c r="E6681" s="107" t="s">
        <v>6654</v>
      </c>
      <c r="F6681" s="56" t="e">
        <f>#REF!*#REF!</f>
        <v>#REF!</v>
      </c>
    </row>
    <row r="6682" spans="1:6" hidden="1">
      <c r="A6682" s="8">
        <v>6654</v>
      </c>
      <c r="B6682" s="155"/>
      <c r="C6682" s="48"/>
      <c r="D6682" s="105" t="s">
        <v>6655</v>
      </c>
      <c r="E6682" s="107"/>
      <c r="F6682" s="56" t="e">
        <f>#REF!*#REF!</f>
        <v>#REF!</v>
      </c>
    </row>
    <row r="6683" spans="1:6" hidden="1">
      <c r="A6683" s="8">
        <v>6655</v>
      </c>
      <c r="B6683" s="155"/>
      <c r="C6683" s="48"/>
      <c r="D6683" s="105" t="s">
        <v>6656</v>
      </c>
      <c r="E6683" s="107" t="s">
        <v>6657</v>
      </c>
      <c r="F6683" s="56" t="e">
        <f>#REF!*#REF!</f>
        <v>#REF!</v>
      </c>
    </row>
    <row r="6684" spans="1:6" hidden="1">
      <c r="A6684" s="8">
        <v>6656</v>
      </c>
      <c r="B6684" s="155"/>
      <c r="C6684" s="48"/>
      <c r="D6684" s="105" t="s">
        <v>6658</v>
      </c>
      <c r="E6684" s="107" t="s">
        <v>6657</v>
      </c>
      <c r="F6684" s="56" t="e">
        <f>#REF!*#REF!</f>
        <v>#REF!</v>
      </c>
    </row>
    <row r="6685" spans="1:6" hidden="1">
      <c r="A6685" s="8">
        <v>6657</v>
      </c>
      <c r="B6685" s="155"/>
      <c r="C6685" s="48"/>
      <c r="D6685" s="105" t="s">
        <v>6659</v>
      </c>
      <c r="E6685" s="107"/>
      <c r="F6685" s="56" t="e">
        <f>#REF!*#REF!</f>
        <v>#REF!</v>
      </c>
    </row>
    <row r="6686" spans="1:6" hidden="1">
      <c r="A6686" s="8">
        <v>6658</v>
      </c>
      <c r="B6686" s="155"/>
      <c r="C6686" s="48"/>
      <c r="D6686" s="105" t="s">
        <v>6660</v>
      </c>
      <c r="E6686" s="107" t="s">
        <v>6661</v>
      </c>
      <c r="F6686" s="56" t="e">
        <f>#REF!*#REF!</f>
        <v>#REF!</v>
      </c>
    </row>
    <row r="6687" spans="1:6" hidden="1">
      <c r="A6687" s="8">
        <v>6659</v>
      </c>
      <c r="B6687" s="155"/>
      <c r="C6687" s="48"/>
      <c r="D6687" s="105" t="s">
        <v>6662</v>
      </c>
      <c r="E6687" s="107" t="s">
        <v>6663</v>
      </c>
      <c r="F6687" s="56" t="e">
        <f>#REF!*#REF!</f>
        <v>#REF!</v>
      </c>
    </row>
    <row r="6688" spans="1:6" hidden="1">
      <c r="A6688" s="8">
        <v>6660</v>
      </c>
      <c r="B6688" s="155"/>
      <c r="C6688" s="48"/>
      <c r="D6688" s="105" t="s">
        <v>6664</v>
      </c>
      <c r="E6688" s="107" t="s">
        <v>6665</v>
      </c>
      <c r="F6688" s="56" t="e">
        <f>#REF!*#REF!</f>
        <v>#REF!</v>
      </c>
    </row>
    <row r="6689" spans="1:6" hidden="1">
      <c r="A6689" s="8">
        <v>6661</v>
      </c>
      <c r="B6689" s="155"/>
      <c r="C6689" s="48"/>
      <c r="D6689" s="105" t="s">
        <v>6666</v>
      </c>
      <c r="E6689" s="107" t="s">
        <v>6667</v>
      </c>
      <c r="F6689" s="56" t="e">
        <f>#REF!*#REF!</f>
        <v>#REF!</v>
      </c>
    </row>
    <row r="6690" spans="1:6" hidden="1">
      <c r="A6690" s="8">
        <v>6662</v>
      </c>
      <c r="B6690" s="155"/>
      <c r="C6690" s="48"/>
      <c r="D6690" s="105" t="s">
        <v>6668</v>
      </c>
      <c r="E6690" s="107" t="s">
        <v>6669</v>
      </c>
      <c r="F6690" s="56" t="e">
        <f>#REF!*#REF!</f>
        <v>#REF!</v>
      </c>
    </row>
    <row r="6691" spans="1:6" hidden="1">
      <c r="A6691" s="8">
        <v>6663</v>
      </c>
      <c r="B6691" s="155"/>
      <c r="C6691" s="48"/>
      <c r="D6691" s="105" t="s">
        <v>6670</v>
      </c>
      <c r="E6691" s="107" t="s">
        <v>6628</v>
      </c>
      <c r="F6691" s="56" t="e">
        <f>#REF!*#REF!</f>
        <v>#REF!</v>
      </c>
    </row>
    <row r="6692" spans="1:6" hidden="1">
      <c r="A6692" s="8">
        <v>6664</v>
      </c>
      <c r="B6692" s="155"/>
      <c r="C6692" s="48"/>
      <c r="D6692" s="105" t="s">
        <v>6671</v>
      </c>
      <c r="E6692" s="107" t="s">
        <v>6628</v>
      </c>
      <c r="F6692" s="56" t="e">
        <f>#REF!*#REF!</f>
        <v>#REF!</v>
      </c>
    </row>
    <row r="6693" spans="1:6" hidden="1">
      <c r="A6693" s="8">
        <v>6665</v>
      </c>
      <c r="B6693" s="155"/>
      <c r="C6693" s="48"/>
      <c r="D6693" s="105" t="s">
        <v>6672</v>
      </c>
      <c r="E6693" s="107" t="s">
        <v>6673</v>
      </c>
      <c r="F6693" s="56" t="e">
        <f>#REF!*#REF!</f>
        <v>#REF!</v>
      </c>
    </row>
    <row r="6694" spans="1:6" hidden="1">
      <c r="A6694" s="8">
        <v>6666</v>
      </c>
      <c r="B6694" s="155"/>
      <c r="C6694" s="48"/>
      <c r="D6694" s="105" t="s">
        <v>6674</v>
      </c>
      <c r="E6694" s="107" t="s">
        <v>6675</v>
      </c>
      <c r="F6694" s="56" t="e">
        <f>#REF!*#REF!</f>
        <v>#REF!</v>
      </c>
    </row>
    <row r="6695" spans="1:6" hidden="1">
      <c r="A6695" s="8">
        <v>6667</v>
      </c>
      <c r="B6695" s="155"/>
      <c r="C6695" s="48"/>
      <c r="D6695" s="105" t="s">
        <v>6676</v>
      </c>
      <c r="E6695" s="107" t="s">
        <v>6677</v>
      </c>
      <c r="F6695" s="56" t="e">
        <f>#REF!*#REF!</f>
        <v>#REF!</v>
      </c>
    </row>
    <row r="6696" spans="1:6" hidden="1">
      <c r="A6696" s="8">
        <v>6668</v>
      </c>
      <c r="B6696" s="155"/>
      <c r="C6696" s="48"/>
      <c r="D6696" s="105" t="s">
        <v>6678</v>
      </c>
      <c r="E6696" s="107" t="s">
        <v>6679</v>
      </c>
      <c r="F6696" s="56" t="e">
        <f>#REF!*#REF!</f>
        <v>#REF!</v>
      </c>
    </row>
    <row r="6697" spans="1:6" hidden="1">
      <c r="A6697" s="8">
        <v>6669</v>
      </c>
      <c r="B6697" s="155"/>
      <c r="C6697" s="48"/>
      <c r="D6697" s="105" t="s">
        <v>6680</v>
      </c>
      <c r="E6697" s="107"/>
      <c r="F6697" s="56" t="e">
        <f>#REF!*#REF!</f>
        <v>#REF!</v>
      </c>
    </row>
    <row r="6698" spans="1:6" hidden="1">
      <c r="A6698" s="8">
        <v>6670</v>
      </c>
      <c r="B6698" s="155"/>
      <c r="C6698" s="48"/>
      <c r="D6698" s="105" t="s">
        <v>6681</v>
      </c>
      <c r="E6698" s="107" t="s">
        <v>6682</v>
      </c>
      <c r="F6698" s="56" t="e">
        <f>#REF!*#REF!</f>
        <v>#REF!</v>
      </c>
    </row>
    <row r="6699" spans="1:6" hidden="1">
      <c r="A6699" s="8">
        <v>6671</v>
      </c>
      <c r="B6699" s="155"/>
      <c r="C6699" s="48"/>
      <c r="D6699" s="105" t="s">
        <v>6683</v>
      </c>
      <c r="E6699" s="107" t="s">
        <v>6684</v>
      </c>
      <c r="F6699" s="56" t="e">
        <f>#REF!*#REF!</f>
        <v>#REF!</v>
      </c>
    </row>
    <row r="6700" spans="1:6" hidden="1">
      <c r="A6700" s="8">
        <v>6672</v>
      </c>
      <c r="B6700" s="155"/>
      <c r="C6700" s="48"/>
      <c r="D6700" s="105" t="s">
        <v>6685</v>
      </c>
      <c r="E6700" s="107"/>
      <c r="F6700" s="56" t="e">
        <f>#REF!*#REF!</f>
        <v>#REF!</v>
      </c>
    </row>
    <row r="6701" spans="1:6" hidden="1">
      <c r="A6701" s="8">
        <v>6673</v>
      </c>
      <c r="B6701" s="155"/>
      <c r="C6701" s="48"/>
      <c r="D6701" s="114" t="s">
        <v>6686</v>
      </c>
      <c r="E6701" s="107" t="s">
        <v>6687</v>
      </c>
      <c r="F6701" s="56" t="e">
        <f>#REF!*#REF!</f>
        <v>#REF!</v>
      </c>
    </row>
    <row r="6702" spans="1:6" hidden="1">
      <c r="A6702" s="8">
        <v>6674</v>
      </c>
      <c r="B6702" s="155"/>
      <c r="C6702" s="48"/>
      <c r="D6702" s="105" t="s">
        <v>6688</v>
      </c>
      <c r="E6702" s="107"/>
      <c r="F6702" s="56" t="e">
        <f>#REF!*#REF!</f>
        <v>#REF!</v>
      </c>
    </row>
    <row r="6703" spans="1:6" hidden="1">
      <c r="A6703" s="8">
        <v>6675</v>
      </c>
      <c r="B6703" s="155"/>
      <c r="C6703" s="48"/>
      <c r="D6703" s="112" t="s">
        <v>6689</v>
      </c>
      <c r="E6703" s="107" t="s">
        <v>6690</v>
      </c>
      <c r="F6703" s="56" t="e">
        <f>#REF!*#REF!</f>
        <v>#REF!</v>
      </c>
    </row>
    <row r="6704" spans="1:6" hidden="1">
      <c r="A6704" s="8">
        <v>6676</v>
      </c>
      <c r="B6704" s="155"/>
      <c r="C6704" s="48"/>
      <c r="D6704" s="112" t="s">
        <v>6691</v>
      </c>
      <c r="E6704" s="107" t="s">
        <v>6692</v>
      </c>
      <c r="F6704" s="56" t="e">
        <f>#REF!*#REF!</f>
        <v>#REF!</v>
      </c>
    </row>
    <row r="6705" spans="1:6" hidden="1">
      <c r="A6705" s="8">
        <v>6677</v>
      </c>
      <c r="B6705" s="155"/>
      <c r="C6705" s="48"/>
      <c r="D6705" s="112" t="s">
        <v>6693</v>
      </c>
      <c r="E6705" s="107" t="s">
        <v>6694</v>
      </c>
      <c r="F6705" s="56" t="e">
        <f>#REF!*#REF!</f>
        <v>#REF!</v>
      </c>
    </row>
    <row r="6706" spans="1:6" hidden="1">
      <c r="A6706" s="8">
        <v>6678</v>
      </c>
      <c r="B6706" s="155"/>
      <c r="C6706" s="48"/>
      <c r="D6706" s="105" t="s">
        <v>6695</v>
      </c>
      <c r="E6706" s="107" t="s">
        <v>6696</v>
      </c>
      <c r="F6706" s="56" t="e">
        <f>#REF!*#REF!</f>
        <v>#REF!</v>
      </c>
    </row>
    <row r="6707" spans="1:6" hidden="1">
      <c r="A6707" s="8">
        <v>6679</v>
      </c>
      <c r="B6707" s="155"/>
      <c r="C6707" s="48"/>
      <c r="D6707" s="105" t="s">
        <v>6697</v>
      </c>
      <c r="E6707" s="107" t="s">
        <v>6698</v>
      </c>
      <c r="F6707" s="56" t="e">
        <f>#REF!*#REF!</f>
        <v>#REF!</v>
      </c>
    </row>
    <row r="6708" spans="1:6" hidden="1">
      <c r="A6708" s="8">
        <v>6680</v>
      </c>
      <c r="B6708" s="155"/>
      <c r="C6708" s="48"/>
      <c r="D6708" s="105" t="s">
        <v>6699</v>
      </c>
      <c r="E6708" s="107"/>
      <c r="F6708" s="56" t="e">
        <f>#REF!*#REF!</f>
        <v>#REF!</v>
      </c>
    </row>
    <row r="6709" spans="1:6" ht="25.5" hidden="1">
      <c r="A6709" s="8">
        <v>6681</v>
      </c>
      <c r="B6709" s="155"/>
      <c r="C6709" s="48"/>
      <c r="D6709" s="105" t="s">
        <v>6700</v>
      </c>
      <c r="E6709" s="51" t="s">
        <v>6701</v>
      </c>
      <c r="F6709" s="56" t="e">
        <f>#REF!*#REF!</f>
        <v>#REF!</v>
      </c>
    </row>
    <row r="6710" spans="1:6" ht="25.5" hidden="1">
      <c r="A6710" s="8">
        <v>6682</v>
      </c>
      <c r="B6710" s="155"/>
      <c r="C6710" s="48"/>
      <c r="D6710" s="47" t="s">
        <v>9989</v>
      </c>
      <c r="E6710" s="47" t="s">
        <v>6702</v>
      </c>
      <c r="F6710" s="56" t="e">
        <f>#REF!*#REF!</f>
        <v>#REF!</v>
      </c>
    </row>
    <row r="6711" spans="1:6" ht="25.5" hidden="1">
      <c r="A6711" s="8">
        <v>6683</v>
      </c>
      <c r="B6711" s="155"/>
      <c r="C6711" s="48"/>
      <c r="D6711" s="47" t="s">
        <v>9990</v>
      </c>
      <c r="E6711" s="47" t="s">
        <v>6703</v>
      </c>
      <c r="F6711" s="56" t="e">
        <f>#REF!*#REF!</f>
        <v>#REF!</v>
      </c>
    </row>
    <row r="6712" spans="1:6" ht="25.5" hidden="1">
      <c r="A6712" s="8">
        <v>6684</v>
      </c>
      <c r="B6712" s="155"/>
      <c r="C6712" s="48"/>
      <c r="D6712" s="46" t="s">
        <v>9991</v>
      </c>
      <c r="E6712" s="47" t="s">
        <v>6704</v>
      </c>
      <c r="F6712" s="56" t="e">
        <f>#REF!*#REF!</f>
        <v>#REF!</v>
      </c>
    </row>
    <row r="6713" spans="1:6" hidden="1">
      <c r="A6713" s="8">
        <v>6685</v>
      </c>
      <c r="B6713" s="155"/>
      <c r="C6713" s="48"/>
      <c r="D6713" s="46" t="s">
        <v>9991</v>
      </c>
      <c r="E6713" s="46" t="s">
        <v>6705</v>
      </c>
      <c r="F6713" s="56" t="e">
        <f>#REF!*#REF!</f>
        <v>#REF!</v>
      </c>
    </row>
    <row r="6714" spans="1:6" hidden="1">
      <c r="A6714" s="8">
        <v>6686</v>
      </c>
      <c r="B6714" s="155"/>
      <c r="C6714" s="48"/>
      <c r="D6714" s="51" t="s">
        <v>9992</v>
      </c>
      <c r="E6714" s="51" t="s">
        <v>6706</v>
      </c>
      <c r="F6714" s="56" t="e">
        <f>#REF!*#REF!</f>
        <v>#REF!</v>
      </c>
    </row>
    <row r="6715" spans="1:6" hidden="1">
      <c r="A6715" s="8">
        <v>6687</v>
      </c>
      <c r="B6715" s="155"/>
      <c r="C6715" s="48"/>
      <c r="D6715" s="47" t="s">
        <v>9993</v>
      </c>
      <c r="E6715" s="51" t="s">
        <v>6707</v>
      </c>
      <c r="F6715" s="56" t="e">
        <f>#REF!*#REF!</f>
        <v>#REF!</v>
      </c>
    </row>
    <row r="6716" spans="1:6" hidden="1">
      <c r="A6716" s="8">
        <v>6688</v>
      </c>
      <c r="B6716" s="155"/>
      <c r="C6716" s="48"/>
      <c r="D6716" s="51" t="s">
        <v>9994</v>
      </c>
      <c r="E6716" s="46" t="s">
        <v>6708</v>
      </c>
      <c r="F6716" s="56" t="e">
        <f>#REF!*#REF!</f>
        <v>#REF!</v>
      </c>
    </row>
    <row r="6717" spans="1:6" ht="25.5" hidden="1">
      <c r="A6717" s="8">
        <v>6689</v>
      </c>
      <c r="B6717" s="155"/>
      <c r="C6717" s="48"/>
      <c r="D6717" s="51" t="s">
        <v>9995</v>
      </c>
      <c r="E6717" s="46" t="s">
        <v>6709</v>
      </c>
      <c r="F6717" s="56" t="e">
        <f>#REF!*#REF!</f>
        <v>#REF!</v>
      </c>
    </row>
    <row r="6718" spans="1:6" ht="25.5" hidden="1">
      <c r="A6718" s="8">
        <v>6690</v>
      </c>
      <c r="B6718" s="155"/>
      <c r="C6718" s="48"/>
      <c r="D6718" s="51" t="s">
        <v>9996</v>
      </c>
      <c r="E6718" s="46" t="s">
        <v>6710</v>
      </c>
      <c r="F6718" s="56" t="e">
        <f>#REF!*#REF!</f>
        <v>#REF!</v>
      </c>
    </row>
    <row r="6719" spans="1:6" ht="25.5" hidden="1">
      <c r="A6719" s="8">
        <v>6691</v>
      </c>
      <c r="B6719" s="155"/>
      <c r="C6719" s="48"/>
      <c r="D6719" s="47" t="s">
        <v>9997</v>
      </c>
      <c r="E6719" s="46" t="s">
        <v>6711</v>
      </c>
      <c r="F6719" s="56" t="e">
        <f>#REF!*#REF!</f>
        <v>#REF!</v>
      </c>
    </row>
    <row r="6720" spans="1:6" ht="25.5" hidden="1">
      <c r="A6720" s="8">
        <v>6692</v>
      </c>
      <c r="B6720" s="155"/>
      <c r="C6720" s="48"/>
      <c r="D6720" s="51" t="s">
        <v>9998</v>
      </c>
      <c r="E6720" s="46" t="s">
        <v>6712</v>
      </c>
      <c r="F6720" s="56" t="e">
        <f>#REF!*#REF!</f>
        <v>#REF!</v>
      </c>
    </row>
    <row r="6721" spans="1:6" ht="25.5" hidden="1">
      <c r="A6721" s="8">
        <v>6693</v>
      </c>
      <c r="B6721" s="155"/>
      <c r="C6721" s="48"/>
      <c r="D6721" s="51" t="s">
        <v>9999</v>
      </c>
      <c r="E6721" s="46" t="s">
        <v>6713</v>
      </c>
      <c r="F6721" s="56" t="e">
        <f>#REF!*#REF!</f>
        <v>#REF!</v>
      </c>
    </row>
    <row r="6722" spans="1:6" ht="25.5" hidden="1">
      <c r="A6722" s="8">
        <v>6694</v>
      </c>
      <c r="B6722" s="155"/>
      <c r="C6722" s="48"/>
      <c r="D6722" s="51" t="s">
        <v>10000</v>
      </c>
      <c r="E6722" s="46" t="s">
        <v>6714</v>
      </c>
      <c r="F6722" s="56" t="e">
        <f>#REF!*#REF!</f>
        <v>#REF!</v>
      </c>
    </row>
    <row r="6723" spans="1:6" hidden="1">
      <c r="A6723" s="8">
        <v>6695</v>
      </c>
      <c r="B6723" s="155"/>
      <c r="C6723" s="48"/>
      <c r="D6723" s="115" t="s">
        <v>10001</v>
      </c>
      <c r="E6723" s="51" t="s">
        <v>6715</v>
      </c>
      <c r="F6723" s="56" t="e">
        <f>#REF!*#REF!</f>
        <v>#REF!</v>
      </c>
    </row>
    <row r="6724" spans="1:6" hidden="1">
      <c r="A6724" s="8">
        <v>6696</v>
      </c>
      <c r="B6724" s="155"/>
      <c r="C6724" s="48"/>
      <c r="D6724" s="47" t="s">
        <v>10002</v>
      </c>
      <c r="E6724" s="57" t="s">
        <v>6716</v>
      </c>
      <c r="F6724" s="56" t="e">
        <f>#REF!*#REF!</f>
        <v>#REF!</v>
      </c>
    </row>
    <row r="6725" spans="1:6" ht="25.5" hidden="1">
      <c r="A6725" s="8">
        <v>6697</v>
      </c>
      <c r="B6725" s="155"/>
      <c r="C6725" s="48"/>
      <c r="D6725" s="47" t="s">
        <v>10003</v>
      </c>
      <c r="E6725" s="46" t="s">
        <v>6717</v>
      </c>
      <c r="F6725" s="56" t="e">
        <f>#REF!*#REF!</f>
        <v>#REF!</v>
      </c>
    </row>
    <row r="6726" spans="1:6" ht="25.5" hidden="1">
      <c r="A6726" s="8">
        <v>6698</v>
      </c>
      <c r="B6726" s="155"/>
      <c r="C6726" s="48"/>
      <c r="D6726" s="47" t="s">
        <v>10004</v>
      </c>
      <c r="E6726" s="57" t="s">
        <v>6718</v>
      </c>
      <c r="F6726" s="56" t="e">
        <f>#REF!*#REF!</f>
        <v>#REF!</v>
      </c>
    </row>
    <row r="6727" spans="1:6" ht="38.25" hidden="1">
      <c r="A6727" s="8">
        <v>6699</v>
      </c>
      <c r="B6727" s="155"/>
      <c r="C6727" s="48"/>
      <c r="D6727" s="51" t="s">
        <v>10005</v>
      </c>
      <c r="E6727" s="46" t="s">
        <v>6719</v>
      </c>
      <c r="F6727" s="56" t="e">
        <f>#REF!*#REF!</f>
        <v>#REF!</v>
      </c>
    </row>
    <row r="6728" spans="1:6" ht="38.25" hidden="1">
      <c r="A6728" s="8">
        <v>6700</v>
      </c>
      <c r="B6728" s="155"/>
      <c r="C6728" s="48"/>
      <c r="D6728" s="51" t="s">
        <v>10006</v>
      </c>
      <c r="E6728" s="46" t="s">
        <v>6720</v>
      </c>
      <c r="F6728" s="56" t="e">
        <f>#REF!*#REF!</f>
        <v>#REF!</v>
      </c>
    </row>
    <row r="6729" spans="1:6" ht="25.5" hidden="1">
      <c r="A6729" s="8">
        <v>6701</v>
      </c>
      <c r="B6729" s="155"/>
      <c r="C6729" s="48"/>
      <c r="D6729" s="51" t="s">
        <v>10007</v>
      </c>
      <c r="E6729" s="46" t="s">
        <v>6721</v>
      </c>
      <c r="F6729" s="56" t="e">
        <f>#REF!*#REF!</f>
        <v>#REF!</v>
      </c>
    </row>
    <row r="6730" spans="1:6" ht="25.5" hidden="1">
      <c r="A6730" s="8">
        <v>6702</v>
      </c>
      <c r="B6730" s="155"/>
      <c r="C6730" s="48"/>
      <c r="D6730" s="46" t="s">
        <v>10008</v>
      </c>
      <c r="E6730" s="46" t="s">
        <v>6722</v>
      </c>
      <c r="F6730" s="56" t="e">
        <f>#REF!*#REF!</f>
        <v>#REF!</v>
      </c>
    </row>
    <row r="6731" spans="1:6" ht="38.25" hidden="1">
      <c r="A6731" s="8">
        <v>6703</v>
      </c>
      <c r="B6731" s="155"/>
      <c r="C6731" s="48"/>
      <c r="D6731" s="46" t="s">
        <v>10009</v>
      </c>
      <c r="E6731" s="46" t="s">
        <v>6723</v>
      </c>
      <c r="F6731" s="56" t="e">
        <f>#REF!*#REF!</f>
        <v>#REF!</v>
      </c>
    </row>
    <row r="6732" spans="1:6" ht="25.5" hidden="1">
      <c r="A6732" s="8">
        <v>6704</v>
      </c>
      <c r="B6732" s="155"/>
      <c r="C6732" s="48"/>
      <c r="D6732" s="46" t="s">
        <v>10010</v>
      </c>
      <c r="E6732" s="46" t="s">
        <v>6724</v>
      </c>
      <c r="F6732" s="56" t="e">
        <f>#REF!*#REF!</f>
        <v>#REF!</v>
      </c>
    </row>
    <row r="6733" spans="1:6" ht="25.5" hidden="1">
      <c r="A6733" s="8">
        <v>6705</v>
      </c>
      <c r="B6733" s="155"/>
      <c r="C6733" s="48"/>
      <c r="D6733" s="46" t="s">
        <v>10011</v>
      </c>
      <c r="E6733" s="46" t="s">
        <v>6725</v>
      </c>
      <c r="F6733" s="56" t="e">
        <f>#REF!*#REF!</f>
        <v>#REF!</v>
      </c>
    </row>
    <row r="6734" spans="1:6" ht="38.25" hidden="1">
      <c r="A6734" s="8">
        <v>6706</v>
      </c>
      <c r="B6734" s="155"/>
      <c r="C6734" s="48"/>
      <c r="D6734" s="46" t="s">
        <v>10012</v>
      </c>
      <c r="E6734" s="46" t="s">
        <v>6726</v>
      </c>
      <c r="F6734" s="56" t="e">
        <f>#REF!*#REF!</f>
        <v>#REF!</v>
      </c>
    </row>
    <row r="6735" spans="1:6" ht="38.25" hidden="1">
      <c r="A6735" s="8">
        <v>6707</v>
      </c>
      <c r="B6735" s="155"/>
      <c r="C6735" s="48"/>
      <c r="D6735" s="46" t="s">
        <v>10013</v>
      </c>
      <c r="E6735" s="46" t="s">
        <v>6727</v>
      </c>
      <c r="F6735" s="56" t="e">
        <f>#REF!*#REF!</f>
        <v>#REF!</v>
      </c>
    </row>
    <row r="6736" spans="1:6" ht="25.5" hidden="1">
      <c r="A6736" s="8">
        <v>6708</v>
      </c>
      <c r="B6736" s="155"/>
      <c r="C6736" s="48"/>
      <c r="D6736" s="47" t="s">
        <v>10014</v>
      </c>
      <c r="E6736" s="47" t="s">
        <v>6728</v>
      </c>
      <c r="F6736" s="56" t="e">
        <f>#REF!*#REF!</f>
        <v>#REF!</v>
      </c>
    </row>
    <row r="6737" spans="1:6" ht="25.5" hidden="1">
      <c r="A6737" s="8">
        <v>6709</v>
      </c>
      <c r="B6737" s="155"/>
      <c r="C6737" s="48"/>
      <c r="D6737" s="46" t="s">
        <v>10015</v>
      </c>
      <c r="E6737" s="47" t="s">
        <v>6729</v>
      </c>
      <c r="F6737" s="56" t="e">
        <f>#REF!*#REF!</f>
        <v>#REF!</v>
      </c>
    </row>
    <row r="6738" spans="1:6" ht="25.5" hidden="1">
      <c r="A6738" s="8">
        <v>6710</v>
      </c>
      <c r="B6738" s="155"/>
      <c r="C6738" s="48"/>
      <c r="D6738" s="108" t="s">
        <v>6730</v>
      </c>
      <c r="E6738" s="107"/>
      <c r="F6738" s="56" t="e">
        <f>#REF!*#REF!</f>
        <v>#REF!</v>
      </c>
    </row>
    <row r="6739" spans="1:6" hidden="1">
      <c r="A6739" s="8">
        <v>6711</v>
      </c>
      <c r="B6739" s="155"/>
      <c r="C6739" s="48"/>
      <c r="D6739" s="108" t="s">
        <v>6731</v>
      </c>
      <c r="E6739" s="108" t="s">
        <v>6732</v>
      </c>
      <c r="F6739" s="56" t="e">
        <f>#REF!*#REF!</f>
        <v>#REF!</v>
      </c>
    </row>
    <row r="6740" spans="1:6" hidden="1">
      <c r="A6740" s="8">
        <v>6712</v>
      </c>
      <c r="B6740" s="155"/>
      <c r="C6740" s="48"/>
      <c r="D6740" s="108" t="s">
        <v>6733</v>
      </c>
      <c r="E6740" s="108" t="s">
        <v>6734</v>
      </c>
      <c r="F6740" s="56" t="e">
        <f>#REF!*#REF!</f>
        <v>#REF!</v>
      </c>
    </row>
    <row r="6741" spans="1:6" ht="38.25" hidden="1">
      <c r="A6741" s="8">
        <v>6713</v>
      </c>
      <c r="B6741" s="155"/>
      <c r="C6741" s="48"/>
      <c r="D6741" s="108" t="s">
        <v>6735</v>
      </c>
      <c r="E6741" s="108" t="s">
        <v>6736</v>
      </c>
      <c r="F6741" s="56" t="e">
        <f>#REF!*#REF!</f>
        <v>#REF!</v>
      </c>
    </row>
    <row r="6742" spans="1:6" ht="38.25" hidden="1">
      <c r="A6742" s="8">
        <v>6714</v>
      </c>
      <c r="B6742" s="155"/>
      <c r="C6742" s="48"/>
      <c r="D6742" s="108" t="s">
        <v>6737</v>
      </c>
      <c r="E6742" s="108" t="s">
        <v>6738</v>
      </c>
      <c r="F6742" s="56" t="e">
        <f>#REF!*#REF!</f>
        <v>#REF!</v>
      </c>
    </row>
    <row r="6743" spans="1:6" ht="25.5" hidden="1">
      <c r="A6743" s="8">
        <v>6715</v>
      </c>
      <c r="B6743" s="155"/>
      <c r="C6743" s="48"/>
      <c r="D6743" s="108" t="s">
        <v>6739</v>
      </c>
      <c r="E6743" s="108" t="s">
        <v>6740</v>
      </c>
      <c r="F6743" s="56" t="e">
        <f>#REF!*#REF!</f>
        <v>#REF!</v>
      </c>
    </row>
    <row r="6744" spans="1:6" ht="25.5" hidden="1">
      <c r="A6744" s="8">
        <v>6716</v>
      </c>
      <c r="B6744" s="155"/>
      <c r="C6744" s="48"/>
      <c r="D6744" s="54" t="s">
        <v>6741</v>
      </c>
      <c r="E6744" s="54" t="s">
        <v>6742</v>
      </c>
      <c r="F6744" s="56" t="e">
        <f>#REF!*#REF!</f>
        <v>#REF!</v>
      </c>
    </row>
    <row r="6745" spans="1:6" hidden="1">
      <c r="A6745" s="8">
        <v>6717</v>
      </c>
      <c r="B6745" s="155"/>
      <c r="C6745" s="48"/>
      <c r="D6745" s="108" t="s">
        <v>6743</v>
      </c>
      <c r="E6745" s="108" t="s">
        <v>6744</v>
      </c>
      <c r="F6745" s="56" t="e">
        <f>#REF!*#REF!</f>
        <v>#REF!</v>
      </c>
    </row>
    <row r="6746" spans="1:6" ht="25.5" hidden="1">
      <c r="A6746" s="8">
        <v>6718</v>
      </c>
      <c r="B6746" s="155"/>
      <c r="C6746" s="48"/>
      <c r="D6746" s="54" t="s">
        <v>6745</v>
      </c>
      <c r="E6746" s="54" t="s">
        <v>6746</v>
      </c>
      <c r="F6746" s="56" t="e">
        <f>#REF!*#REF!</f>
        <v>#REF!</v>
      </c>
    </row>
    <row r="6747" spans="1:6" hidden="1">
      <c r="A6747" s="8">
        <v>6719</v>
      </c>
      <c r="B6747" s="155"/>
      <c r="C6747" s="48"/>
      <c r="D6747" s="108" t="s">
        <v>6747</v>
      </c>
      <c r="E6747" s="108" t="s">
        <v>6748</v>
      </c>
      <c r="F6747" s="56" t="e">
        <f>#REF!*#REF!</f>
        <v>#REF!</v>
      </c>
    </row>
    <row r="6748" spans="1:6" ht="25.5" hidden="1">
      <c r="A6748" s="8">
        <v>6720</v>
      </c>
      <c r="B6748" s="155"/>
      <c r="C6748" s="48"/>
      <c r="D6748" s="108" t="s">
        <v>6749</v>
      </c>
      <c r="E6748" s="108"/>
      <c r="F6748" s="56" t="e">
        <f>#REF!*#REF!</f>
        <v>#REF!</v>
      </c>
    </row>
    <row r="6749" spans="1:6" hidden="1">
      <c r="A6749" s="8">
        <v>6721</v>
      </c>
      <c r="B6749" s="155"/>
      <c r="C6749" s="48"/>
      <c r="D6749" s="46" t="s">
        <v>6750</v>
      </c>
      <c r="E6749" s="108" t="s">
        <v>6751</v>
      </c>
      <c r="F6749" s="56" t="e">
        <f>#REF!*#REF!</f>
        <v>#REF!</v>
      </c>
    </row>
    <row r="6750" spans="1:6" hidden="1">
      <c r="A6750" s="8">
        <v>6722</v>
      </c>
      <c r="B6750" s="155"/>
      <c r="C6750" s="48"/>
      <c r="D6750" s="46" t="s">
        <v>6752</v>
      </c>
      <c r="E6750" s="108" t="s">
        <v>6751</v>
      </c>
      <c r="F6750" s="56" t="e">
        <f>#REF!*#REF!</f>
        <v>#REF!</v>
      </c>
    </row>
    <row r="6751" spans="1:6" hidden="1">
      <c r="A6751" s="8">
        <v>6723</v>
      </c>
      <c r="B6751" s="155"/>
      <c r="C6751" s="48"/>
      <c r="D6751" s="46" t="s">
        <v>6753</v>
      </c>
      <c r="E6751" s="108" t="s">
        <v>6751</v>
      </c>
      <c r="F6751" s="56" t="e">
        <f>#REF!*#REF!</f>
        <v>#REF!</v>
      </c>
    </row>
    <row r="6752" spans="1:6" hidden="1">
      <c r="A6752" s="8">
        <v>6724</v>
      </c>
      <c r="B6752" s="155"/>
      <c r="C6752" s="48"/>
      <c r="D6752" s="46" t="s">
        <v>10031</v>
      </c>
      <c r="E6752" s="108" t="s">
        <v>6751</v>
      </c>
      <c r="F6752" s="56" t="e">
        <f>#REF!*#REF!</f>
        <v>#REF!</v>
      </c>
    </row>
    <row r="6753" spans="1:6" hidden="1">
      <c r="A6753" s="8">
        <v>6725</v>
      </c>
      <c r="B6753" s="155"/>
      <c r="C6753" s="48"/>
      <c r="D6753" s="46" t="s">
        <v>10032</v>
      </c>
      <c r="E6753" s="108" t="s">
        <v>6751</v>
      </c>
      <c r="F6753" s="56" t="e">
        <f>#REF!*#REF!</f>
        <v>#REF!</v>
      </c>
    </row>
    <row r="6754" spans="1:6" hidden="1">
      <c r="A6754" s="8">
        <v>6726</v>
      </c>
      <c r="B6754" s="155"/>
      <c r="C6754" s="48"/>
      <c r="D6754" s="46" t="s">
        <v>6754</v>
      </c>
      <c r="E6754" s="108"/>
      <c r="F6754" s="56" t="e">
        <f>#REF!*#REF!</f>
        <v>#REF!</v>
      </c>
    </row>
    <row r="6755" spans="1:6" ht="25.5" hidden="1">
      <c r="A6755" s="8">
        <v>6727</v>
      </c>
      <c r="B6755" s="155"/>
      <c r="C6755" s="48"/>
      <c r="D6755" s="46" t="s">
        <v>6755</v>
      </c>
      <c r="E6755" s="108" t="s">
        <v>6756</v>
      </c>
      <c r="F6755" s="56" t="e">
        <f>#REF!*#REF!</f>
        <v>#REF!</v>
      </c>
    </row>
    <row r="6756" spans="1:6" hidden="1">
      <c r="A6756" s="8">
        <v>6728</v>
      </c>
      <c r="B6756" s="155"/>
      <c r="C6756" s="48"/>
      <c r="D6756" s="106" t="s">
        <v>6757</v>
      </c>
      <c r="E6756" s="108"/>
      <c r="F6756" s="56" t="e">
        <f>#REF!*#REF!</f>
        <v>#REF!</v>
      </c>
    </row>
    <row r="6757" spans="1:6" ht="25.5" hidden="1">
      <c r="A6757" s="8">
        <v>6729</v>
      </c>
      <c r="B6757" s="155"/>
      <c r="C6757" s="48"/>
      <c r="D6757" s="106" t="s">
        <v>6758</v>
      </c>
      <c r="E6757" s="108" t="s">
        <v>6759</v>
      </c>
      <c r="F6757" s="56" t="e">
        <f>#REF!*#REF!</f>
        <v>#REF!</v>
      </c>
    </row>
    <row r="6758" spans="1:6" ht="25.5" hidden="1">
      <c r="A6758" s="8">
        <v>6730</v>
      </c>
      <c r="B6758" s="155"/>
      <c r="C6758" s="48"/>
      <c r="D6758" s="46" t="s">
        <v>6760</v>
      </c>
      <c r="E6758" s="54" t="s">
        <v>6761</v>
      </c>
      <c r="F6758" s="56" t="e">
        <f>#REF!*#REF!</f>
        <v>#REF!</v>
      </c>
    </row>
    <row r="6759" spans="1:6" ht="25.5" hidden="1">
      <c r="A6759" s="8">
        <v>6731</v>
      </c>
      <c r="B6759" s="155"/>
      <c r="C6759" s="48"/>
      <c r="D6759" s="46" t="s">
        <v>6762</v>
      </c>
      <c r="E6759" s="108" t="s">
        <v>6763</v>
      </c>
      <c r="F6759" s="56" t="e">
        <f>#REF!*#REF!</f>
        <v>#REF!</v>
      </c>
    </row>
    <row r="6760" spans="1:6" ht="25.5" hidden="1">
      <c r="A6760" s="8">
        <v>6732</v>
      </c>
      <c r="B6760" s="155"/>
      <c r="C6760" s="48"/>
      <c r="D6760" s="116" t="s">
        <v>6764</v>
      </c>
      <c r="E6760" s="54" t="s">
        <v>6761</v>
      </c>
      <c r="F6760" s="56" t="e">
        <f>#REF!*#REF!</f>
        <v>#REF!</v>
      </c>
    </row>
    <row r="6761" spans="1:6" hidden="1">
      <c r="A6761" s="8">
        <v>6733</v>
      </c>
      <c r="B6761" s="155"/>
      <c r="C6761" s="48"/>
      <c r="D6761" s="46" t="s">
        <v>6765</v>
      </c>
      <c r="E6761" s="54" t="s">
        <v>6766</v>
      </c>
      <c r="F6761" s="56" t="e">
        <f>#REF!*#REF!</f>
        <v>#REF!</v>
      </c>
    </row>
    <row r="6762" spans="1:6" hidden="1">
      <c r="A6762" s="8">
        <v>6734</v>
      </c>
      <c r="B6762" s="155"/>
      <c r="C6762" s="48"/>
      <c r="D6762" s="46" t="s">
        <v>6767</v>
      </c>
      <c r="E6762" s="54"/>
      <c r="F6762" s="56" t="e">
        <f>#REF!*#REF!</f>
        <v>#REF!</v>
      </c>
    </row>
    <row r="6763" spans="1:6" hidden="1">
      <c r="A6763" s="8">
        <v>6735</v>
      </c>
      <c r="B6763" s="155"/>
      <c r="C6763" s="48"/>
      <c r="D6763" s="46" t="s">
        <v>6768</v>
      </c>
      <c r="E6763" s="54"/>
      <c r="F6763" s="56" t="e">
        <f>#REF!*#REF!</f>
        <v>#REF!</v>
      </c>
    </row>
    <row r="6764" spans="1:6" hidden="1">
      <c r="A6764" s="8">
        <v>6736</v>
      </c>
      <c r="B6764" s="155"/>
      <c r="C6764" s="48"/>
      <c r="D6764" s="46" t="s">
        <v>6769</v>
      </c>
      <c r="E6764" s="54" t="s">
        <v>6770</v>
      </c>
      <c r="F6764" s="56" t="e">
        <f>#REF!*#REF!</f>
        <v>#REF!</v>
      </c>
    </row>
    <row r="6765" spans="1:6" hidden="1">
      <c r="A6765" s="8">
        <v>6737</v>
      </c>
      <c r="B6765" s="155"/>
      <c r="C6765" s="48"/>
      <c r="D6765" s="46" t="s">
        <v>6771</v>
      </c>
      <c r="E6765" s="54" t="s">
        <v>6770</v>
      </c>
      <c r="F6765" s="56" t="e">
        <f>#REF!*#REF!</f>
        <v>#REF!</v>
      </c>
    </row>
    <row r="6766" spans="1:6" hidden="1">
      <c r="A6766" s="8">
        <v>6738</v>
      </c>
      <c r="B6766" s="155"/>
      <c r="C6766" s="48"/>
      <c r="D6766" s="46" t="s">
        <v>6772</v>
      </c>
      <c r="E6766" s="54" t="s">
        <v>6770</v>
      </c>
      <c r="F6766" s="56" t="e">
        <f>#REF!*#REF!</f>
        <v>#REF!</v>
      </c>
    </row>
    <row r="6767" spans="1:6" hidden="1">
      <c r="A6767" s="8">
        <v>6739</v>
      </c>
      <c r="B6767" s="155"/>
      <c r="C6767" s="48"/>
      <c r="D6767" s="46" t="s">
        <v>6773</v>
      </c>
      <c r="E6767" s="54"/>
      <c r="F6767" s="56" t="e">
        <f>#REF!*#REF!</f>
        <v>#REF!</v>
      </c>
    </row>
    <row r="6768" spans="1:6" hidden="1">
      <c r="A6768" s="8">
        <v>6740</v>
      </c>
      <c r="B6768" s="155"/>
      <c r="C6768" s="48"/>
      <c r="D6768" s="46" t="s">
        <v>6774</v>
      </c>
      <c r="E6768" s="54" t="s">
        <v>6775</v>
      </c>
      <c r="F6768" s="56" t="e">
        <f>#REF!*#REF!</f>
        <v>#REF!</v>
      </c>
    </row>
    <row r="6769" spans="1:6" hidden="1">
      <c r="A6769" s="8">
        <v>6741</v>
      </c>
      <c r="B6769" s="155"/>
      <c r="C6769" s="48"/>
      <c r="D6769" s="46" t="s">
        <v>6776</v>
      </c>
      <c r="E6769" s="54"/>
      <c r="F6769" s="56" t="e">
        <f>#REF!*#REF!</f>
        <v>#REF!</v>
      </c>
    </row>
    <row r="6770" spans="1:6" hidden="1">
      <c r="A6770" s="8">
        <v>6742</v>
      </c>
      <c r="B6770" s="155"/>
      <c r="C6770" s="48"/>
      <c r="D6770" s="46" t="s">
        <v>6777</v>
      </c>
      <c r="E6770" s="54" t="s">
        <v>6778</v>
      </c>
      <c r="F6770" s="56" t="e">
        <f>#REF!*#REF!</f>
        <v>#REF!</v>
      </c>
    </row>
    <row r="6771" spans="1:6" hidden="1">
      <c r="A6771" s="8">
        <v>6743</v>
      </c>
      <c r="B6771" s="155"/>
      <c r="C6771" s="48"/>
      <c r="D6771" s="46" t="s">
        <v>6779</v>
      </c>
      <c r="E6771" s="54" t="s">
        <v>6770</v>
      </c>
      <c r="F6771" s="56" t="e">
        <f>#REF!*#REF!</f>
        <v>#REF!</v>
      </c>
    </row>
    <row r="6772" spans="1:6" hidden="1">
      <c r="A6772" s="8">
        <v>6744</v>
      </c>
      <c r="B6772" s="155"/>
      <c r="C6772" s="48"/>
      <c r="D6772" s="46" t="s">
        <v>6780</v>
      </c>
      <c r="E6772" s="54" t="s">
        <v>6781</v>
      </c>
      <c r="F6772" s="56" t="e">
        <f>#REF!*#REF!</f>
        <v>#REF!</v>
      </c>
    </row>
    <row r="6773" spans="1:6" hidden="1">
      <c r="A6773" s="8">
        <v>6745</v>
      </c>
      <c r="B6773" s="155"/>
      <c r="C6773" s="48"/>
      <c r="D6773" s="46" t="s">
        <v>6782</v>
      </c>
      <c r="E6773" s="54"/>
      <c r="F6773" s="56" t="e">
        <f>#REF!*#REF!</f>
        <v>#REF!</v>
      </c>
    </row>
    <row r="6774" spans="1:6" hidden="1">
      <c r="A6774" s="8">
        <v>6746</v>
      </c>
      <c r="B6774" s="155"/>
      <c r="C6774" s="48"/>
      <c r="D6774" s="46" t="s">
        <v>6783</v>
      </c>
      <c r="E6774" s="54" t="s">
        <v>6784</v>
      </c>
      <c r="F6774" s="56" t="e">
        <f>#REF!*#REF!</f>
        <v>#REF!</v>
      </c>
    </row>
    <row r="6775" spans="1:6" hidden="1">
      <c r="A6775" s="8">
        <v>6747</v>
      </c>
      <c r="B6775" s="155"/>
      <c r="C6775" s="48"/>
      <c r="D6775" s="46" t="s">
        <v>6785</v>
      </c>
      <c r="E6775" s="54" t="s">
        <v>6784</v>
      </c>
      <c r="F6775" s="56" t="e">
        <f>#REF!*#REF!</f>
        <v>#REF!</v>
      </c>
    </row>
    <row r="6776" spans="1:6" hidden="1">
      <c r="A6776" s="8">
        <v>6748</v>
      </c>
      <c r="B6776" s="155"/>
      <c r="C6776" s="48"/>
      <c r="D6776" s="46" t="s">
        <v>6786</v>
      </c>
      <c r="E6776" s="54" t="s">
        <v>6787</v>
      </c>
      <c r="F6776" s="56" t="e">
        <f>#REF!*#REF!</f>
        <v>#REF!</v>
      </c>
    </row>
    <row r="6777" spans="1:6" hidden="1">
      <c r="A6777" s="8">
        <v>6749</v>
      </c>
      <c r="B6777" s="155"/>
      <c r="C6777" s="48"/>
      <c r="D6777" s="46" t="s">
        <v>6788</v>
      </c>
      <c r="E6777" s="54"/>
      <c r="F6777" s="56" t="e">
        <f>#REF!*#REF!</f>
        <v>#REF!</v>
      </c>
    </row>
    <row r="6778" spans="1:6" hidden="1">
      <c r="A6778" s="8">
        <v>6750</v>
      </c>
      <c r="B6778" s="155"/>
      <c r="C6778" s="48"/>
      <c r="D6778" s="46" t="s">
        <v>6789</v>
      </c>
      <c r="E6778" s="54" t="s">
        <v>6790</v>
      </c>
      <c r="F6778" s="56" t="e">
        <f>#REF!*#REF!</f>
        <v>#REF!</v>
      </c>
    </row>
    <row r="6779" spans="1:6" hidden="1">
      <c r="A6779" s="8">
        <v>6751</v>
      </c>
      <c r="B6779" s="155"/>
      <c r="C6779" s="48"/>
      <c r="D6779" s="46" t="s">
        <v>6791</v>
      </c>
      <c r="E6779" s="54" t="s">
        <v>6792</v>
      </c>
      <c r="F6779" s="56" t="e">
        <f>#REF!*#REF!</f>
        <v>#REF!</v>
      </c>
    </row>
    <row r="6780" spans="1:6" hidden="1">
      <c r="A6780" s="8">
        <v>6752</v>
      </c>
      <c r="B6780" s="155"/>
      <c r="C6780" s="48"/>
      <c r="D6780" s="46" t="s">
        <v>6793</v>
      </c>
      <c r="E6780" s="54" t="s">
        <v>6790</v>
      </c>
      <c r="F6780" s="56" t="e">
        <f>#REF!*#REF!</f>
        <v>#REF!</v>
      </c>
    </row>
    <row r="6781" spans="1:6" hidden="1">
      <c r="A6781" s="8">
        <v>6753</v>
      </c>
      <c r="B6781" s="155"/>
      <c r="C6781" s="48"/>
      <c r="D6781" s="46" t="s">
        <v>6794</v>
      </c>
      <c r="E6781" s="54" t="s">
        <v>6795</v>
      </c>
      <c r="F6781" s="56" t="e">
        <f>#REF!*#REF!</f>
        <v>#REF!</v>
      </c>
    </row>
    <row r="6782" spans="1:6" hidden="1">
      <c r="A6782" s="8">
        <v>6754</v>
      </c>
      <c r="B6782" s="155"/>
      <c r="C6782" s="48"/>
      <c r="D6782" s="46" t="s">
        <v>6796</v>
      </c>
      <c r="E6782" s="54" t="s">
        <v>6797</v>
      </c>
      <c r="F6782" s="56" t="e">
        <f>#REF!*#REF!</f>
        <v>#REF!</v>
      </c>
    </row>
    <row r="6783" spans="1:6" hidden="1">
      <c r="A6783" s="8">
        <v>6755</v>
      </c>
      <c r="B6783" s="155"/>
      <c r="C6783" s="48"/>
      <c r="D6783" s="46" t="s">
        <v>6798</v>
      </c>
      <c r="E6783" s="54" t="s">
        <v>6799</v>
      </c>
      <c r="F6783" s="56" t="e">
        <f>#REF!*#REF!</f>
        <v>#REF!</v>
      </c>
    </row>
    <row r="6784" spans="1:6" hidden="1">
      <c r="A6784" s="8">
        <v>6756</v>
      </c>
      <c r="B6784" s="155"/>
      <c r="C6784" s="48"/>
      <c r="D6784" s="46" t="s">
        <v>6800</v>
      </c>
      <c r="E6784" s="54" t="s">
        <v>6799</v>
      </c>
      <c r="F6784" s="56" t="e">
        <f>#REF!*#REF!</f>
        <v>#REF!</v>
      </c>
    </row>
    <row r="6785" spans="1:6" hidden="1">
      <c r="A6785" s="8">
        <v>6757</v>
      </c>
      <c r="B6785" s="155"/>
      <c r="C6785" s="48"/>
      <c r="D6785" s="46" t="s">
        <v>6801</v>
      </c>
      <c r="E6785" s="54" t="s">
        <v>6770</v>
      </c>
      <c r="F6785" s="56" t="e">
        <f>#REF!*#REF!</f>
        <v>#REF!</v>
      </c>
    </row>
    <row r="6786" spans="1:6" hidden="1">
      <c r="A6786" s="8">
        <v>6758</v>
      </c>
      <c r="B6786" s="155"/>
      <c r="C6786" s="48"/>
      <c r="D6786" s="46" t="s">
        <v>6802</v>
      </c>
      <c r="E6786" s="54" t="s">
        <v>6690</v>
      </c>
      <c r="F6786" s="56" t="e">
        <f>#REF!*#REF!</f>
        <v>#REF!</v>
      </c>
    </row>
    <row r="6787" spans="1:6" hidden="1">
      <c r="A6787" s="8">
        <v>6759</v>
      </c>
      <c r="B6787" s="155"/>
      <c r="C6787" s="48"/>
      <c r="D6787" s="46" t="s">
        <v>6803</v>
      </c>
      <c r="E6787" s="54" t="s">
        <v>6690</v>
      </c>
      <c r="F6787" s="56" t="e">
        <f>#REF!*#REF!</f>
        <v>#REF!</v>
      </c>
    </row>
    <row r="6788" spans="1:6" hidden="1">
      <c r="A6788" s="8">
        <v>6760</v>
      </c>
      <c r="B6788" s="155"/>
      <c r="C6788" s="48"/>
      <c r="D6788" s="46" t="s">
        <v>6769</v>
      </c>
      <c r="E6788" s="54" t="s">
        <v>6690</v>
      </c>
      <c r="F6788" s="56" t="e">
        <f>#REF!*#REF!</f>
        <v>#REF!</v>
      </c>
    </row>
    <row r="6789" spans="1:6" hidden="1">
      <c r="A6789" s="8">
        <v>6761</v>
      </c>
      <c r="B6789" s="155"/>
      <c r="C6789" s="48"/>
      <c r="D6789" s="46" t="s">
        <v>6804</v>
      </c>
      <c r="E6789" s="54" t="s">
        <v>6690</v>
      </c>
      <c r="F6789" s="56" t="e">
        <f>#REF!*#REF!</f>
        <v>#REF!</v>
      </c>
    </row>
    <row r="6790" spans="1:6" hidden="1">
      <c r="A6790" s="8">
        <v>6762</v>
      </c>
      <c r="B6790" s="155"/>
      <c r="C6790" s="48"/>
      <c r="D6790" s="46" t="s">
        <v>6805</v>
      </c>
      <c r="E6790" s="54" t="s">
        <v>6806</v>
      </c>
      <c r="F6790" s="56" t="e">
        <f>#REF!*#REF!</f>
        <v>#REF!</v>
      </c>
    </row>
    <row r="6791" spans="1:6" hidden="1">
      <c r="A6791" s="8">
        <v>6763</v>
      </c>
      <c r="B6791" s="155"/>
      <c r="C6791" s="48"/>
      <c r="D6791" s="46" t="s">
        <v>6807</v>
      </c>
      <c r="E6791" s="54" t="s">
        <v>6770</v>
      </c>
      <c r="F6791" s="56" t="e">
        <f>#REF!*#REF!</f>
        <v>#REF!</v>
      </c>
    </row>
    <row r="6792" spans="1:6" hidden="1">
      <c r="A6792" s="8">
        <v>6764</v>
      </c>
      <c r="B6792" s="155"/>
      <c r="C6792" s="48"/>
      <c r="D6792" s="46" t="s">
        <v>6808</v>
      </c>
      <c r="E6792" s="54" t="s">
        <v>6790</v>
      </c>
      <c r="F6792" s="56" t="e">
        <f>#REF!*#REF!</f>
        <v>#REF!</v>
      </c>
    </row>
    <row r="6793" spans="1:6" hidden="1">
      <c r="A6793" s="8">
        <v>6765</v>
      </c>
      <c r="B6793" s="155"/>
      <c r="C6793" s="48"/>
      <c r="D6793" s="46" t="s">
        <v>6809</v>
      </c>
      <c r="E6793" s="54" t="s">
        <v>6810</v>
      </c>
      <c r="F6793" s="56" t="e">
        <f>#REF!*#REF!</f>
        <v>#REF!</v>
      </c>
    </row>
    <row r="6794" spans="1:6" hidden="1">
      <c r="A6794" s="8">
        <v>6766</v>
      </c>
      <c r="B6794" s="155"/>
      <c r="C6794" s="48"/>
      <c r="D6794" s="46" t="s">
        <v>6811</v>
      </c>
      <c r="E6794" s="54"/>
      <c r="F6794" s="56" t="e">
        <f>#REF!*#REF!</f>
        <v>#REF!</v>
      </c>
    </row>
    <row r="6795" spans="1:6" hidden="1">
      <c r="A6795" s="8">
        <v>6767</v>
      </c>
      <c r="B6795" s="155"/>
      <c r="C6795" s="48"/>
      <c r="D6795" s="46" t="s">
        <v>6812</v>
      </c>
      <c r="E6795" s="54"/>
      <c r="F6795" s="56" t="e">
        <f>#REF!*#REF!</f>
        <v>#REF!</v>
      </c>
    </row>
    <row r="6796" spans="1:6" hidden="1">
      <c r="A6796" s="8">
        <v>6768</v>
      </c>
      <c r="B6796" s="155"/>
      <c r="C6796" s="48"/>
      <c r="D6796" s="46" t="s">
        <v>6813</v>
      </c>
      <c r="E6796" s="54"/>
      <c r="F6796" s="56" t="e">
        <f>#REF!*#REF!</f>
        <v>#REF!</v>
      </c>
    </row>
    <row r="6797" spans="1:6" hidden="1">
      <c r="A6797" s="8">
        <v>6769</v>
      </c>
      <c r="B6797" s="155"/>
      <c r="C6797" s="48"/>
      <c r="D6797" s="46" t="s">
        <v>6814</v>
      </c>
      <c r="E6797" s="54"/>
      <c r="F6797" s="56" t="e">
        <f>#REF!*#REF!</f>
        <v>#REF!</v>
      </c>
    </row>
    <row r="6798" spans="1:6" hidden="1">
      <c r="A6798" s="8">
        <v>6770</v>
      </c>
      <c r="B6798" s="155"/>
      <c r="C6798" s="48"/>
      <c r="D6798" s="46" t="s">
        <v>6815</v>
      </c>
      <c r="E6798" s="54"/>
      <c r="F6798" s="56" t="e">
        <f>#REF!*#REF!</f>
        <v>#REF!</v>
      </c>
    </row>
    <row r="6799" spans="1:6" hidden="1">
      <c r="A6799" s="8">
        <v>6771</v>
      </c>
      <c r="B6799" s="155"/>
      <c r="C6799" s="48"/>
      <c r="D6799" s="46" t="s">
        <v>6816</v>
      </c>
      <c r="E6799" s="54"/>
      <c r="F6799" s="56" t="e">
        <f>#REF!*#REF!</f>
        <v>#REF!</v>
      </c>
    </row>
    <row r="6800" spans="1:6" hidden="1">
      <c r="A6800" s="8">
        <v>6772</v>
      </c>
      <c r="B6800" s="155"/>
      <c r="C6800" s="48"/>
      <c r="D6800" s="46" t="s">
        <v>6817</v>
      </c>
      <c r="E6800" s="54"/>
      <c r="F6800" s="56" t="e">
        <f>#REF!*#REF!</f>
        <v>#REF!</v>
      </c>
    </row>
    <row r="6801" spans="1:6" hidden="1">
      <c r="A6801" s="8">
        <v>6773</v>
      </c>
      <c r="B6801" s="155"/>
      <c r="C6801" s="48"/>
      <c r="D6801" s="46" t="s">
        <v>6818</v>
      </c>
      <c r="E6801" s="54" t="s">
        <v>6819</v>
      </c>
      <c r="F6801" s="56" t="e">
        <f>#REF!*#REF!</f>
        <v>#REF!</v>
      </c>
    </row>
    <row r="6802" spans="1:6" hidden="1">
      <c r="A6802" s="8">
        <v>6774</v>
      </c>
      <c r="B6802" s="155"/>
      <c r="C6802" s="48"/>
      <c r="D6802" s="46" t="s">
        <v>6820</v>
      </c>
      <c r="E6802" s="54"/>
      <c r="F6802" s="56" t="e">
        <f>#REF!*#REF!</f>
        <v>#REF!</v>
      </c>
    </row>
    <row r="6803" spans="1:6" hidden="1">
      <c r="A6803" s="8">
        <v>6775</v>
      </c>
      <c r="B6803" s="155"/>
      <c r="C6803" s="48"/>
      <c r="D6803" s="46" t="s">
        <v>6821</v>
      </c>
      <c r="E6803" s="54"/>
      <c r="F6803" s="56" t="e">
        <f>#REF!*#REF!</f>
        <v>#REF!</v>
      </c>
    </row>
    <row r="6804" spans="1:6" hidden="1">
      <c r="A6804" s="8">
        <v>6776</v>
      </c>
      <c r="B6804" s="155"/>
      <c r="C6804" s="48"/>
      <c r="D6804" s="46" t="s">
        <v>6822</v>
      </c>
      <c r="E6804" s="54"/>
      <c r="F6804" s="56" t="e">
        <f>#REF!*#REF!</f>
        <v>#REF!</v>
      </c>
    </row>
    <row r="6805" spans="1:6" hidden="1">
      <c r="A6805" s="8">
        <v>6777</v>
      </c>
      <c r="B6805" s="155"/>
      <c r="C6805" s="48"/>
      <c r="D6805" s="46" t="s">
        <v>6823</v>
      </c>
      <c r="E6805" s="54" t="s">
        <v>6819</v>
      </c>
      <c r="F6805" s="56" t="e">
        <f>#REF!*#REF!</f>
        <v>#REF!</v>
      </c>
    </row>
    <row r="6806" spans="1:6" hidden="1">
      <c r="A6806" s="8">
        <v>6778</v>
      </c>
      <c r="B6806" s="155"/>
      <c r="C6806" s="48"/>
      <c r="D6806" s="46" t="s">
        <v>6824</v>
      </c>
      <c r="E6806" s="54" t="s">
        <v>6819</v>
      </c>
      <c r="F6806" s="56" t="e">
        <f>#REF!*#REF!</f>
        <v>#REF!</v>
      </c>
    </row>
    <row r="6807" spans="1:6" hidden="1">
      <c r="A6807" s="8">
        <v>6779</v>
      </c>
      <c r="B6807" s="155"/>
      <c r="C6807" s="48"/>
      <c r="D6807" s="46" t="s">
        <v>6825</v>
      </c>
      <c r="E6807" s="54" t="s">
        <v>6778</v>
      </c>
      <c r="F6807" s="56" t="e">
        <f>#REF!*#REF!</f>
        <v>#REF!</v>
      </c>
    </row>
    <row r="6808" spans="1:6" hidden="1">
      <c r="A6808" s="8">
        <v>6780</v>
      </c>
      <c r="B6808" s="155"/>
      <c r="C6808" s="48"/>
      <c r="D6808" s="46" t="s">
        <v>6826</v>
      </c>
      <c r="E6808" s="54"/>
      <c r="F6808" s="56" t="e">
        <f>#REF!*#REF!</f>
        <v>#REF!</v>
      </c>
    </row>
    <row r="6809" spans="1:6" hidden="1">
      <c r="A6809" s="8">
        <v>6781</v>
      </c>
      <c r="B6809" s="155"/>
      <c r="C6809" s="48"/>
      <c r="D6809" s="46" t="s">
        <v>6827</v>
      </c>
      <c r="E6809" s="54"/>
      <c r="F6809" s="56" t="e">
        <f>#REF!*#REF!</f>
        <v>#REF!</v>
      </c>
    </row>
    <row r="6810" spans="1:6" hidden="1">
      <c r="A6810" s="8">
        <v>6782</v>
      </c>
      <c r="B6810" s="155"/>
      <c r="C6810" s="48"/>
      <c r="D6810" s="46" t="s">
        <v>6828</v>
      </c>
      <c r="E6810" s="54"/>
      <c r="F6810" s="56" t="e">
        <f>#REF!*#REF!</f>
        <v>#REF!</v>
      </c>
    </row>
    <row r="6811" spans="1:6" hidden="1">
      <c r="A6811" s="8">
        <v>6783</v>
      </c>
      <c r="B6811" s="155"/>
      <c r="C6811" s="48"/>
      <c r="D6811" s="46" t="s">
        <v>6829</v>
      </c>
      <c r="E6811" s="54"/>
      <c r="F6811" s="56" t="e">
        <f>#REF!*#REF!</f>
        <v>#REF!</v>
      </c>
    </row>
    <row r="6812" spans="1:6" hidden="1">
      <c r="A6812" s="8">
        <v>6784</v>
      </c>
      <c r="B6812" s="155"/>
      <c r="C6812" s="48"/>
      <c r="D6812" s="46" t="s">
        <v>6830</v>
      </c>
      <c r="E6812" s="54"/>
      <c r="F6812" s="56" t="e">
        <f>#REF!*#REF!</f>
        <v>#REF!</v>
      </c>
    </row>
    <row r="6813" spans="1:6" hidden="1">
      <c r="A6813" s="8">
        <v>6785</v>
      </c>
      <c r="B6813" s="155"/>
      <c r="C6813" s="48"/>
      <c r="D6813" s="46" t="s">
        <v>6831</v>
      </c>
      <c r="E6813" s="54"/>
      <c r="F6813" s="56" t="e">
        <f>#REF!*#REF!</f>
        <v>#REF!</v>
      </c>
    </row>
    <row r="6814" spans="1:6" hidden="1">
      <c r="A6814" s="8">
        <v>6786</v>
      </c>
      <c r="B6814" s="155"/>
      <c r="C6814" s="48"/>
      <c r="D6814" s="46" t="s">
        <v>6832</v>
      </c>
      <c r="E6814" s="54"/>
      <c r="F6814" s="56" t="e">
        <f>#REF!*#REF!</f>
        <v>#REF!</v>
      </c>
    </row>
    <row r="6815" spans="1:6" hidden="1">
      <c r="A6815" s="8">
        <v>6787</v>
      </c>
      <c r="B6815" s="155"/>
      <c r="C6815" s="48"/>
      <c r="D6815" s="46" t="s">
        <v>6833</v>
      </c>
      <c r="E6815" s="54"/>
      <c r="F6815" s="56" t="e">
        <f>#REF!*#REF!</f>
        <v>#REF!</v>
      </c>
    </row>
    <row r="6816" spans="1:6" hidden="1">
      <c r="A6816" s="8">
        <v>6788</v>
      </c>
      <c r="B6816" s="155"/>
      <c r="C6816" s="48"/>
      <c r="D6816" s="46" t="s">
        <v>6834</v>
      </c>
      <c r="E6816" s="54"/>
      <c r="F6816" s="56" t="e">
        <f>#REF!*#REF!</f>
        <v>#REF!</v>
      </c>
    </row>
    <row r="6817" spans="1:6" hidden="1">
      <c r="A6817" s="8">
        <v>6789</v>
      </c>
      <c r="B6817" s="155"/>
      <c r="C6817" s="48"/>
      <c r="D6817" s="46" t="s">
        <v>6835</v>
      </c>
      <c r="E6817" s="54"/>
      <c r="F6817" s="56" t="e">
        <f>#REF!*#REF!</f>
        <v>#REF!</v>
      </c>
    </row>
    <row r="6818" spans="1:6" hidden="1">
      <c r="A6818" s="8">
        <v>6790</v>
      </c>
      <c r="B6818" s="155"/>
      <c r="C6818" s="48"/>
      <c r="D6818" s="46" t="s">
        <v>6836</v>
      </c>
      <c r="E6818" s="54"/>
      <c r="F6818" s="56" t="e">
        <f>#REF!*#REF!</f>
        <v>#REF!</v>
      </c>
    </row>
    <row r="6819" spans="1:6" hidden="1">
      <c r="A6819" s="8">
        <v>6791</v>
      </c>
      <c r="B6819" s="155"/>
      <c r="C6819" s="48"/>
      <c r="D6819" s="46" t="s">
        <v>6837</v>
      </c>
      <c r="E6819" s="54"/>
      <c r="F6819" s="56" t="e">
        <f>#REF!*#REF!</f>
        <v>#REF!</v>
      </c>
    </row>
    <row r="6820" spans="1:6" hidden="1">
      <c r="A6820" s="8">
        <v>6792</v>
      </c>
      <c r="B6820" s="155"/>
      <c r="C6820" s="48"/>
      <c r="D6820" s="46" t="s">
        <v>6838</v>
      </c>
      <c r="E6820" s="54"/>
      <c r="F6820" s="56" t="e">
        <f>#REF!*#REF!</f>
        <v>#REF!</v>
      </c>
    </row>
    <row r="6821" spans="1:6" hidden="1">
      <c r="A6821" s="8">
        <v>6793</v>
      </c>
      <c r="B6821" s="155"/>
      <c r="C6821" s="48"/>
      <c r="D6821" s="46" t="s">
        <v>6839</v>
      </c>
      <c r="E6821" s="54"/>
      <c r="F6821" s="56" t="e">
        <f>#REF!*#REF!</f>
        <v>#REF!</v>
      </c>
    </row>
    <row r="6822" spans="1:6" hidden="1">
      <c r="A6822" s="8">
        <v>6794</v>
      </c>
      <c r="B6822" s="155"/>
      <c r="C6822" s="48"/>
      <c r="D6822" s="46" t="s">
        <v>6840</v>
      </c>
      <c r="E6822" s="54"/>
      <c r="F6822" s="56" t="e">
        <f>#REF!*#REF!</f>
        <v>#REF!</v>
      </c>
    </row>
    <row r="6823" spans="1:6" hidden="1">
      <c r="A6823" s="8">
        <v>6795</v>
      </c>
      <c r="B6823" s="155"/>
      <c r="C6823" s="48"/>
      <c r="D6823" s="46" t="s">
        <v>6841</v>
      </c>
      <c r="E6823" s="54"/>
      <c r="F6823" s="56" t="e">
        <f>#REF!*#REF!</f>
        <v>#REF!</v>
      </c>
    </row>
    <row r="6824" spans="1:6" hidden="1">
      <c r="A6824" s="8">
        <v>6796</v>
      </c>
      <c r="B6824" s="155"/>
      <c r="C6824" s="48"/>
      <c r="D6824" s="46" t="s">
        <v>6842</v>
      </c>
      <c r="E6824" s="54" t="s">
        <v>6778</v>
      </c>
      <c r="F6824" s="56" t="e">
        <f>#REF!*#REF!</f>
        <v>#REF!</v>
      </c>
    </row>
    <row r="6825" spans="1:6" hidden="1">
      <c r="A6825" s="8">
        <v>6797</v>
      </c>
      <c r="B6825" s="155"/>
      <c r="C6825" s="48"/>
      <c r="D6825" s="46" t="s">
        <v>6843</v>
      </c>
      <c r="E6825" s="54"/>
      <c r="F6825" s="56" t="e">
        <f>#REF!*#REF!</f>
        <v>#REF!</v>
      </c>
    </row>
    <row r="6826" spans="1:6" hidden="1">
      <c r="A6826" s="8">
        <v>6798</v>
      </c>
      <c r="B6826" s="155"/>
      <c r="C6826" s="48"/>
      <c r="D6826" s="46" t="s">
        <v>6844</v>
      </c>
      <c r="E6826" s="54"/>
      <c r="F6826" s="56" t="e">
        <f>#REF!*#REF!</f>
        <v>#REF!</v>
      </c>
    </row>
    <row r="6827" spans="1:6" hidden="1">
      <c r="A6827" s="8">
        <v>6799</v>
      </c>
      <c r="B6827" s="155"/>
      <c r="C6827" s="48"/>
      <c r="D6827" s="46" t="s">
        <v>6845</v>
      </c>
      <c r="E6827" s="54"/>
      <c r="F6827" s="56" t="e">
        <f>#REF!*#REF!</f>
        <v>#REF!</v>
      </c>
    </row>
    <row r="6828" spans="1:6" hidden="1">
      <c r="A6828" s="8">
        <v>6800</v>
      </c>
      <c r="B6828" s="155"/>
      <c r="C6828" s="48"/>
      <c r="D6828" s="46" t="s">
        <v>6846</v>
      </c>
      <c r="E6828" s="54"/>
      <c r="F6828" s="56" t="e">
        <f>#REF!*#REF!</f>
        <v>#REF!</v>
      </c>
    </row>
    <row r="6829" spans="1:6" hidden="1">
      <c r="A6829" s="8">
        <v>6801</v>
      </c>
      <c r="B6829" s="155"/>
      <c r="C6829" s="48"/>
      <c r="D6829" s="46" t="s">
        <v>6847</v>
      </c>
      <c r="E6829" s="54"/>
      <c r="F6829" s="56" t="e">
        <f>#REF!*#REF!</f>
        <v>#REF!</v>
      </c>
    </row>
    <row r="6830" spans="1:6" hidden="1">
      <c r="A6830" s="8">
        <v>6802</v>
      </c>
      <c r="B6830" s="155"/>
      <c r="C6830" s="48"/>
      <c r="D6830" s="46" t="s">
        <v>6848</v>
      </c>
      <c r="E6830" s="54"/>
      <c r="F6830" s="56" t="e">
        <f>#REF!*#REF!</f>
        <v>#REF!</v>
      </c>
    </row>
    <row r="6831" spans="1:6" hidden="1">
      <c r="A6831" s="8">
        <v>6803</v>
      </c>
      <c r="B6831" s="155"/>
      <c r="C6831" s="48"/>
      <c r="D6831" s="46" t="s">
        <v>6849</v>
      </c>
      <c r="E6831" s="54" t="s">
        <v>6778</v>
      </c>
      <c r="F6831" s="56" t="e">
        <f>#REF!*#REF!</f>
        <v>#REF!</v>
      </c>
    </row>
    <row r="6832" spans="1:6" hidden="1">
      <c r="A6832" s="8">
        <v>6804</v>
      </c>
      <c r="B6832" s="155"/>
      <c r="C6832" s="48"/>
      <c r="D6832" s="46" t="s">
        <v>6842</v>
      </c>
      <c r="E6832" s="54" t="s">
        <v>6778</v>
      </c>
      <c r="F6832" s="56" t="e">
        <f>#REF!*#REF!</f>
        <v>#REF!</v>
      </c>
    </row>
    <row r="6833" spans="1:6" hidden="1">
      <c r="A6833" s="8">
        <v>6805</v>
      </c>
      <c r="B6833" s="155"/>
      <c r="C6833" s="48"/>
      <c r="D6833" s="46" t="s">
        <v>6842</v>
      </c>
      <c r="E6833" s="54" t="s">
        <v>6778</v>
      </c>
      <c r="F6833" s="56" t="e">
        <f>#REF!*#REF!</f>
        <v>#REF!</v>
      </c>
    </row>
    <row r="6834" spans="1:6" hidden="1">
      <c r="A6834" s="8">
        <v>6806</v>
      </c>
      <c r="B6834" s="155"/>
      <c r="C6834" s="48"/>
      <c r="D6834" s="46" t="s">
        <v>6850</v>
      </c>
      <c r="E6834" s="54"/>
      <c r="F6834" s="56" t="e">
        <f>#REF!*#REF!</f>
        <v>#REF!</v>
      </c>
    </row>
    <row r="6835" spans="1:6" hidden="1">
      <c r="A6835" s="8">
        <v>6807</v>
      </c>
      <c r="B6835" s="155"/>
      <c r="C6835" s="48"/>
      <c r="D6835" s="46" t="s">
        <v>6851</v>
      </c>
      <c r="E6835" s="54"/>
      <c r="F6835" s="56" t="e">
        <f>#REF!*#REF!</f>
        <v>#REF!</v>
      </c>
    </row>
    <row r="6836" spans="1:6" hidden="1">
      <c r="A6836" s="8">
        <v>6808</v>
      </c>
      <c r="B6836" s="155"/>
      <c r="C6836" s="48"/>
      <c r="D6836" s="46" t="s">
        <v>6852</v>
      </c>
      <c r="E6836" s="54"/>
      <c r="F6836" s="56" t="e">
        <f>#REF!*#REF!</f>
        <v>#REF!</v>
      </c>
    </row>
    <row r="6837" spans="1:6" hidden="1">
      <c r="A6837" s="8">
        <v>6809</v>
      </c>
      <c r="B6837" s="155"/>
      <c r="C6837" s="48"/>
      <c r="D6837" s="46" t="s">
        <v>6853</v>
      </c>
      <c r="E6837" s="54"/>
      <c r="F6837" s="56" t="e">
        <f>#REF!*#REF!</f>
        <v>#REF!</v>
      </c>
    </row>
    <row r="6838" spans="1:6" hidden="1">
      <c r="A6838" s="8">
        <v>6810</v>
      </c>
      <c r="B6838" s="155"/>
      <c r="C6838" s="48"/>
      <c r="D6838" s="46" t="s">
        <v>6854</v>
      </c>
      <c r="E6838" s="54" t="s">
        <v>6778</v>
      </c>
      <c r="F6838" s="56" t="e">
        <f>#REF!*#REF!</f>
        <v>#REF!</v>
      </c>
    </row>
    <row r="6839" spans="1:6" hidden="1">
      <c r="A6839" s="8">
        <v>6811</v>
      </c>
      <c r="B6839" s="155"/>
      <c r="C6839" s="48"/>
      <c r="D6839" s="46" t="s">
        <v>6855</v>
      </c>
      <c r="E6839" s="54" t="s">
        <v>6778</v>
      </c>
      <c r="F6839" s="56" t="e">
        <f>#REF!*#REF!</f>
        <v>#REF!</v>
      </c>
    </row>
    <row r="6840" spans="1:6" hidden="1">
      <c r="A6840" s="8">
        <v>6812</v>
      </c>
      <c r="B6840" s="155"/>
      <c r="C6840" s="48"/>
      <c r="D6840" s="46" t="s">
        <v>6856</v>
      </c>
      <c r="E6840" s="54"/>
      <c r="F6840" s="56" t="e">
        <f>#REF!*#REF!</f>
        <v>#REF!</v>
      </c>
    </row>
    <row r="6841" spans="1:6" hidden="1">
      <c r="A6841" s="8">
        <v>6813</v>
      </c>
      <c r="B6841" s="155"/>
      <c r="C6841" s="48"/>
      <c r="D6841" s="46" t="s">
        <v>6857</v>
      </c>
      <c r="E6841" s="54"/>
      <c r="F6841" s="56" t="e">
        <f>#REF!*#REF!</f>
        <v>#REF!</v>
      </c>
    </row>
    <row r="6842" spans="1:6" hidden="1">
      <c r="A6842" s="8">
        <v>6814</v>
      </c>
      <c r="B6842" s="155"/>
      <c r="C6842" s="48"/>
      <c r="D6842" s="46" t="s">
        <v>6858</v>
      </c>
      <c r="E6842" s="54"/>
      <c r="F6842" s="56" t="e">
        <f>#REF!*#REF!</f>
        <v>#REF!</v>
      </c>
    </row>
    <row r="6843" spans="1:6" hidden="1">
      <c r="A6843" s="8">
        <v>6815</v>
      </c>
      <c r="B6843" s="155"/>
      <c r="C6843" s="48"/>
      <c r="D6843" s="46" t="s">
        <v>6859</v>
      </c>
      <c r="E6843" s="54"/>
      <c r="F6843" s="56" t="e">
        <f>#REF!*#REF!</f>
        <v>#REF!</v>
      </c>
    </row>
    <row r="6844" spans="1:6" hidden="1">
      <c r="A6844" s="8">
        <v>6816</v>
      </c>
      <c r="B6844" s="155"/>
      <c r="C6844" s="48"/>
      <c r="D6844" s="46" t="s">
        <v>6860</v>
      </c>
      <c r="E6844" s="54" t="s">
        <v>6778</v>
      </c>
      <c r="F6844" s="56" t="e">
        <f>#REF!*#REF!</f>
        <v>#REF!</v>
      </c>
    </row>
    <row r="6845" spans="1:6" hidden="1">
      <c r="A6845" s="8">
        <v>6817</v>
      </c>
      <c r="B6845" s="155"/>
      <c r="C6845" s="48"/>
      <c r="D6845" s="46" t="s">
        <v>6861</v>
      </c>
      <c r="E6845" s="54"/>
      <c r="F6845" s="56" t="e">
        <f>#REF!*#REF!</f>
        <v>#REF!</v>
      </c>
    </row>
    <row r="6846" spans="1:6" hidden="1">
      <c r="A6846" s="8">
        <v>6818</v>
      </c>
      <c r="B6846" s="155"/>
      <c r="C6846" s="48"/>
      <c r="D6846" s="46" t="s">
        <v>6862</v>
      </c>
      <c r="E6846" s="54"/>
      <c r="F6846" s="56" t="e">
        <f>#REF!*#REF!</f>
        <v>#REF!</v>
      </c>
    </row>
    <row r="6847" spans="1:6" hidden="1">
      <c r="A6847" s="8">
        <v>6819</v>
      </c>
      <c r="B6847" s="155"/>
      <c r="C6847" s="48"/>
      <c r="D6847" s="46" t="s">
        <v>6863</v>
      </c>
      <c r="E6847" s="54"/>
      <c r="F6847" s="56" t="e">
        <f>#REF!*#REF!</f>
        <v>#REF!</v>
      </c>
    </row>
    <row r="6848" spans="1:6" hidden="1">
      <c r="A6848" s="8">
        <v>6820</v>
      </c>
      <c r="B6848" s="155"/>
      <c r="C6848" s="48"/>
      <c r="D6848" s="46" t="s">
        <v>6864</v>
      </c>
      <c r="E6848" s="54"/>
      <c r="F6848" s="56" t="e">
        <f>#REF!*#REF!</f>
        <v>#REF!</v>
      </c>
    </row>
    <row r="6849" spans="1:6" hidden="1">
      <c r="A6849" s="8">
        <v>6821</v>
      </c>
      <c r="B6849" s="155"/>
      <c r="C6849" s="48"/>
      <c r="D6849" s="46" t="s">
        <v>6865</v>
      </c>
      <c r="E6849" s="54"/>
      <c r="F6849" s="56" t="e">
        <f>#REF!*#REF!</f>
        <v>#REF!</v>
      </c>
    </row>
    <row r="6850" spans="1:6" hidden="1">
      <c r="A6850" s="8">
        <v>6822</v>
      </c>
      <c r="B6850" s="155"/>
      <c r="C6850" s="48"/>
      <c r="D6850" s="46" t="s">
        <v>6866</v>
      </c>
      <c r="E6850" s="54"/>
      <c r="F6850" s="56" t="e">
        <f>#REF!*#REF!</f>
        <v>#REF!</v>
      </c>
    </row>
    <row r="6851" spans="1:6" hidden="1">
      <c r="A6851" s="8">
        <v>6823</v>
      </c>
      <c r="B6851" s="155"/>
      <c r="C6851" s="48"/>
      <c r="D6851" s="46" t="s">
        <v>6867</v>
      </c>
      <c r="E6851" s="54"/>
      <c r="F6851" s="56" t="e">
        <f>#REF!*#REF!</f>
        <v>#REF!</v>
      </c>
    </row>
    <row r="6852" spans="1:6" hidden="1">
      <c r="A6852" s="8">
        <v>6824</v>
      </c>
      <c r="B6852" s="155"/>
      <c r="C6852" s="48"/>
      <c r="D6852" s="46" t="s">
        <v>6868</v>
      </c>
      <c r="E6852" s="54"/>
      <c r="F6852" s="56" t="e">
        <f>#REF!*#REF!</f>
        <v>#REF!</v>
      </c>
    </row>
    <row r="6853" spans="1:6" hidden="1">
      <c r="A6853" s="8">
        <v>6825</v>
      </c>
      <c r="B6853" s="155"/>
      <c r="C6853" s="48"/>
      <c r="D6853" s="46" t="s">
        <v>6869</v>
      </c>
      <c r="E6853" s="54"/>
      <c r="F6853" s="56" t="e">
        <f>#REF!*#REF!</f>
        <v>#REF!</v>
      </c>
    </row>
    <row r="6854" spans="1:6" hidden="1">
      <c r="A6854" s="8">
        <v>6826</v>
      </c>
      <c r="B6854" s="155"/>
      <c r="C6854" s="48"/>
      <c r="D6854" s="46" t="s">
        <v>6870</v>
      </c>
      <c r="E6854" s="54" t="s">
        <v>6778</v>
      </c>
      <c r="F6854" s="56" t="e">
        <f>#REF!*#REF!</f>
        <v>#REF!</v>
      </c>
    </row>
    <row r="6855" spans="1:6" hidden="1">
      <c r="A6855" s="8">
        <v>6827</v>
      </c>
      <c r="B6855" s="155"/>
      <c r="C6855" s="48"/>
      <c r="D6855" s="46" t="s">
        <v>6871</v>
      </c>
      <c r="E6855" s="54"/>
      <c r="F6855" s="56" t="e">
        <f>#REF!*#REF!</f>
        <v>#REF!</v>
      </c>
    </row>
    <row r="6856" spans="1:6" hidden="1">
      <c r="A6856" s="8">
        <v>6828</v>
      </c>
      <c r="B6856" s="155"/>
      <c r="C6856" s="48"/>
      <c r="D6856" s="46" t="s">
        <v>6872</v>
      </c>
      <c r="E6856" s="54" t="s">
        <v>6784</v>
      </c>
      <c r="F6856" s="56" t="e">
        <f>#REF!*#REF!</f>
        <v>#REF!</v>
      </c>
    </row>
    <row r="6857" spans="1:6" hidden="1">
      <c r="A6857" s="8">
        <v>6829</v>
      </c>
      <c r="B6857" s="155"/>
      <c r="C6857" s="48"/>
      <c r="D6857" s="46" t="s">
        <v>6873</v>
      </c>
      <c r="E6857" s="54"/>
      <c r="F6857" s="56" t="e">
        <f>#REF!*#REF!</f>
        <v>#REF!</v>
      </c>
    </row>
    <row r="6858" spans="1:6" hidden="1">
      <c r="A6858" s="8">
        <v>6830</v>
      </c>
      <c r="B6858" s="155"/>
      <c r="C6858" s="48"/>
      <c r="D6858" s="46" t="s">
        <v>6874</v>
      </c>
      <c r="E6858" s="54" t="s">
        <v>6875</v>
      </c>
      <c r="F6858" s="56" t="e">
        <f>#REF!*#REF!</f>
        <v>#REF!</v>
      </c>
    </row>
    <row r="6859" spans="1:6" hidden="1">
      <c r="A6859" s="8">
        <v>6831</v>
      </c>
      <c r="B6859" s="155"/>
      <c r="C6859" s="48"/>
      <c r="D6859" s="46" t="s">
        <v>6876</v>
      </c>
      <c r="E6859" s="54" t="s">
        <v>6778</v>
      </c>
      <c r="F6859" s="56" t="e">
        <f>#REF!*#REF!</f>
        <v>#REF!</v>
      </c>
    </row>
    <row r="6860" spans="1:6" hidden="1">
      <c r="A6860" s="8">
        <v>6832</v>
      </c>
      <c r="B6860" s="155"/>
      <c r="C6860" s="48"/>
      <c r="D6860" s="46" t="s">
        <v>6877</v>
      </c>
      <c r="E6860" s="54" t="s">
        <v>6778</v>
      </c>
      <c r="F6860" s="56" t="e">
        <f>#REF!*#REF!</f>
        <v>#REF!</v>
      </c>
    </row>
    <row r="6861" spans="1:6" ht="25.5" hidden="1">
      <c r="A6861" s="8">
        <v>6833</v>
      </c>
      <c r="B6861" s="155"/>
      <c r="C6861" s="48"/>
      <c r="D6861" s="46" t="s">
        <v>6878</v>
      </c>
      <c r="E6861" s="54"/>
      <c r="F6861" s="56" t="e">
        <f>#REF!*#REF!</f>
        <v>#REF!</v>
      </c>
    </row>
    <row r="6862" spans="1:6" ht="63.75" hidden="1">
      <c r="A6862" s="8">
        <v>6834</v>
      </c>
      <c r="B6862" s="155"/>
      <c r="C6862" s="48"/>
      <c r="D6862" s="46" t="s">
        <v>6879</v>
      </c>
      <c r="E6862" s="46" t="s">
        <v>10033</v>
      </c>
      <c r="F6862" s="56" t="e">
        <f>#REF!*#REF!</f>
        <v>#REF!</v>
      </c>
    </row>
    <row r="6863" spans="1:6" hidden="1">
      <c r="A6863" s="8">
        <v>6835</v>
      </c>
      <c r="B6863" s="155"/>
      <c r="C6863" s="48"/>
      <c r="D6863" s="46" t="s">
        <v>6880</v>
      </c>
      <c r="E6863" s="46" t="s">
        <v>6881</v>
      </c>
      <c r="F6863" s="56" t="e">
        <f>#REF!*#REF!</f>
        <v>#REF!</v>
      </c>
    </row>
    <row r="6864" spans="1:6" ht="51" hidden="1">
      <c r="A6864" s="8">
        <v>6836</v>
      </c>
      <c r="B6864" s="155"/>
      <c r="C6864" s="48"/>
      <c r="D6864" s="46" t="s">
        <v>6882</v>
      </c>
      <c r="E6864" s="46" t="s">
        <v>10034</v>
      </c>
      <c r="F6864" s="56" t="e">
        <f>#REF!*#REF!</f>
        <v>#REF!</v>
      </c>
    </row>
    <row r="6865" spans="1:6" ht="51" hidden="1">
      <c r="A6865" s="8">
        <v>6837</v>
      </c>
      <c r="B6865" s="155"/>
      <c r="C6865" s="48"/>
      <c r="D6865" s="46" t="s">
        <v>6883</v>
      </c>
      <c r="E6865" s="46" t="s">
        <v>10035</v>
      </c>
      <c r="F6865" s="56" t="e">
        <f>#REF!*#REF!</f>
        <v>#REF!</v>
      </c>
    </row>
    <row r="6866" spans="1:6" ht="89.25" hidden="1">
      <c r="A6866" s="8">
        <v>6838</v>
      </c>
      <c r="B6866" s="155"/>
      <c r="C6866" s="48"/>
      <c r="D6866" s="46" t="s">
        <v>6884</v>
      </c>
      <c r="E6866" s="46" t="s">
        <v>10036</v>
      </c>
      <c r="F6866" s="56" t="e">
        <f>#REF!*#REF!</f>
        <v>#REF!</v>
      </c>
    </row>
    <row r="6867" spans="1:6" ht="25.5" hidden="1">
      <c r="A6867" s="8">
        <v>6839</v>
      </c>
      <c r="B6867" s="155"/>
      <c r="C6867" s="48"/>
      <c r="D6867" s="46" t="s">
        <v>6885</v>
      </c>
      <c r="E6867" s="46" t="s">
        <v>10037</v>
      </c>
      <c r="F6867" s="56" t="e">
        <f>#REF!*#REF!</f>
        <v>#REF!</v>
      </c>
    </row>
    <row r="6868" spans="1:6" ht="25.5" hidden="1">
      <c r="A6868" s="8">
        <v>6840</v>
      </c>
      <c r="B6868" s="155"/>
      <c r="C6868" s="48"/>
      <c r="D6868" s="46" t="s">
        <v>6886</v>
      </c>
      <c r="E6868" s="46" t="s">
        <v>10038</v>
      </c>
      <c r="F6868" s="56" t="e">
        <f>#REF!*#REF!</f>
        <v>#REF!</v>
      </c>
    </row>
    <row r="6869" spans="1:6" ht="38.25" hidden="1">
      <c r="A6869" s="8">
        <v>6841</v>
      </c>
      <c r="B6869" s="155"/>
      <c r="C6869" s="48"/>
      <c r="D6869" s="46" t="s">
        <v>6887</v>
      </c>
      <c r="E6869" s="46" t="s">
        <v>10039</v>
      </c>
      <c r="F6869" s="56" t="e">
        <f>#REF!*#REF!</f>
        <v>#REF!</v>
      </c>
    </row>
    <row r="6870" spans="1:6" ht="38.25" hidden="1">
      <c r="A6870" s="8">
        <v>6842</v>
      </c>
      <c r="B6870" s="155"/>
      <c r="C6870" s="48"/>
      <c r="D6870" s="46" t="s">
        <v>6888</v>
      </c>
      <c r="E6870" s="46" t="s">
        <v>10040</v>
      </c>
      <c r="F6870" s="56" t="e">
        <f>#REF!*#REF!</f>
        <v>#REF!</v>
      </c>
    </row>
    <row r="6871" spans="1:6" ht="25.5" hidden="1">
      <c r="A6871" s="8">
        <v>6843</v>
      </c>
      <c r="B6871" s="155"/>
      <c r="C6871" s="48"/>
      <c r="D6871" s="46" t="s">
        <v>6889</v>
      </c>
      <c r="E6871" s="46" t="s">
        <v>10041</v>
      </c>
      <c r="F6871" s="56" t="e">
        <f>#REF!*#REF!</f>
        <v>#REF!</v>
      </c>
    </row>
    <row r="6872" spans="1:6" ht="25.5" hidden="1">
      <c r="A6872" s="8">
        <v>6844</v>
      </c>
      <c r="B6872" s="155"/>
      <c r="C6872" s="48"/>
      <c r="D6872" s="46" t="s">
        <v>6890</v>
      </c>
      <c r="E6872" s="46" t="s">
        <v>6891</v>
      </c>
      <c r="F6872" s="56" t="e">
        <f>#REF!*#REF!</f>
        <v>#REF!</v>
      </c>
    </row>
    <row r="6873" spans="1:6" hidden="1">
      <c r="A6873" s="8">
        <v>6845</v>
      </c>
      <c r="B6873" s="155"/>
      <c r="C6873" s="48"/>
      <c r="D6873" s="46" t="s">
        <v>6892</v>
      </c>
      <c r="E6873" s="46" t="s">
        <v>6893</v>
      </c>
      <c r="F6873" s="56" t="e">
        <f>#REF!*#REF!</f>
        <v>#REF!</v>
      </c>
    </row>
    <row r="6874" spans="1:6" ht="38.25" hidden="1">
      <c r="A6874" s="8">
        <v>6846</v>
      </c>
      <c r="B6874" s="155"/>
      <c r="C6874" s="48"/>
      <c r="D6874" s="46" t="s">
        <v>6894</v>
      </c>
      <c r="E6874" s="46" t="s">
        <v>10042</v>
      </c>
      <c r="F6874" s="56" t="e">
        <f>#REF!*#REF!</f>
        <v>#REF!</v>
      </c>
    </row>
    <row r="6875" spans="1:6" hidden="1">
      <c r="A6875" s="8">
        <v>6847</v>
      </c>
      <c r="B6875" s="155"/>
      <c r="C6875" s="48"/>
      <c r="D6875" s="46" t="s">
        <v>6895</v>
      </c>
      <c r="E6875" s="46" t="s">
        <v>6896</v>
      </c>
      <c r="F6875" s="56" t="e">
        <f>#REF!*#REF!</f>
        <v>#REF!</v>
      </c>
    </row>
    <row r="6876" spans="1:6" hidden="1">
      <c r="A6876" s="8">
        <v>6848</v>
      </c>
      <c r="B6876" s="155"/>
      <c r="C6876" s="48"/>
      <c r="D6876" s="46" t="s">
        <v>6897</v>
      </c>
      <c r="E6876" s="46" t="s">
        <v>6898</v>
      </c>
      <c r="F6876" s="56" t="e">
        <f>#REF!*#REF!</f>
        <v>#REF!</v>
      </c>
    </row>
    <row r="6877" spans="1:6" hidden="1">
      <c r="A6877" s="8">
        <v>6849</v>
      </c>
      <c r="B6877" s="155"/>
      <c r="C6877" s="48"/>
      <c r="D6877" s="117" t="s">
        <v>6899</v>
      </c>
      <c r="E6877" s="107"/>
      <c r="F6877" s="56" t="e">
        <f>#REF!*#REF!</f>
        <v>#REF!</v>
      </c>
    </row>
    <row r="6878" spans="1:6" ht="63.75" hidden="1">
      <c r="A6878" s="8">
        <v>6850</v>
      </c>
      <c r="B6878" s="155"/>
      <c r="C6878" s="48"/>
      <c r="D6878" s="105" t="s">
        <v>10043</v>
      </c>
      <c r="E6878" s="107" t="s">
        <v>6900</v>
      </c>
      <c r="F6878" s="56" t="e">
        <f>#REF!*#REF!</f>
        <v>#REF!</v>
      </c>
    </row>
    <row r="6879" spans="1:6" ht="165.75" hidden="1">
      <c r="A6879" s="8">
        <v>6851</v>
      </c>
      <c r="B6879" s="155"/>
      <c r="C6879" s="48"/>
      <c r="D6879" s="105" t="s">
        <v>6901</v>
      </c>
      <c r="E6879" s="107" t="s">
        <v>6902</v>
      </c>
      <c r="F6879" s="56" t="e">
        <f>#REF!*#REF!</f>
        <v>#REF!</v>
      </c>
    </row>
    <row r="6880" spans="1:6" ht="63.75" hidden="1">
      <c r="A6880" s="8">
        <v>6852</v>
      </c>
      <c r="B6880" s="155"/>
      <c r="C6880" s="48"/>
      <c r="D6880" s="105" t="s">
        <v>6903</v>
      </c>
      <c r="E6880" s="107" t="s">
        <v>6904</v>
      </c>
      <c r="F6880" s="56" t="e">
        <f>#REF!*#REF!</f>
        <v>#REF!</v>
      </c>
    </row>
    <row r="6881" spans="1:6" ht="63.75" hidden="1">
      <c r="A6881" s="8">
        <v>6853</v>
      </c>
      <c r="B6881" s="155"/>
      <c r="C6881" s="48"/>
      <c r="D6881" s="105" t="s">
        <v>6905</v>
      </c>
      <c r="E6881" s="107" t="s">
        <v>6906</v>
      </c>
      <c r="F6881" s="56" t="e">
        <f>#REF!*#REF!</f>
        <v>#REF!</v>
      </c>
    </row>
    <row r="6882" spans="1:6" ht="89.25" hidden="1">
      <c r="A6882" s="8">
        <v>6854</v>
      </c>
      <c r="B6882" s="155"/>
      <c r="C6882" s="48"/>
      <c r="D6882" s="108" t="s">
        <v>6907</v>
      </c>
      <c r="E6882" s="107" t="s">
        <v>6908</v>
      </c>
      <c r="F6882" s="56" t="e">
        <f>#REF!*#REF!</f>
        <v>#REF!</v>
      </c>
    </row>
    <row r="6883" spans="1:6" ht="51" hidden="1">
      <c r="A6883" s="8">
        <v>6855</v>
      </c>
      <c r="B6883" s="155"/>
      <c r="C6883" s="48"/>
      <c r="D6883" s="105" t="s">
        <v>6909</v>
      </c>
      <c r="E6883" s="107" t="s">
        <v>6910</v>
      </c>
      <c r="F6883" s="56" t="e">
        <f>#REF!*#REF!</f>
        <v>#REF!</v>
      </c>
    </row>
    <row r="6884" spans="1:6" ht="89.25" hidden="1">
      <c r="A6884" s="8">
        <v>6856</v>
      </c>
      <c r="B6884" s="155"/>
      <c r="C6884" s="48"/>
      <c r="D6884" s="105" t="s">
        <v>6911</v>
      </c>
      <c r="E6884" s="107" t="s">
        <v>6912</v>
      </c>
      <c r="F6884" s="56" t="e">
        <f>#REF!*#REF!</f>
        <v>#REF!</v>
      </c>
    </row>
    <row r="6885" spans="1:6" ht="191.25" hidden="1">
      <c r="A6885" s="8">
        <v>6857</v>
      </c>
      <c r="B6885" s="155"/>
      <c r="C6885" s="48"/>
      <c r="D6885" s="105" t="s">
        <v>6913</v>
      </c>
      <c r="E6885" s="107" t="s">
        <v>6914</v>
      </c>
      <c r="F6885" s="56" t="e">
        <f>#REF!*#REF!</f>
        <v>#REF!</v>
      </c>
    </row>
    <row r="6886" spans="1:6" ht="127.5" hidden="1">
      <c r="A6886" s="8">
        <v>6858</v>
      </c>
      <c r="B6886" s="155"/>
      <c r="C6886" s="48"/>
      <c r="D6886" s="105" t="s">
        <v>6915</v>
      </c>
      <c r="E6886" s="107" t="s">
        <v>6916</v>
      </c>
      <c r="F6886" s="56" t="e">
        <f>#REF!*#REF!</f>
        <v>#REF!</v>
      </c>
    </row>
    <row r="6887" spans="1:6" ht="280.5" hidden="1">
      <c r="A6887" s="8">
        <v>6859</v>
      </c>
      <c r="B6887" s="155"/>
      <c r="C6887" s="48"/>
      <c r="D6887" s="105" t="s">
        <v>6917</v>
      </c>
      <c r="E6887" s="107" t="s">
        <v>6918</v>
      </c>
      <c r="F6887" s="56" t="e">
        <f>#REF!*#REF!</f>
        <v>#REF!</v>
      </c>
    </row>
    <row r="6888" spans="1:6" ht="280.5" hidden="1">
      <c r="A6888" s="8">
        <v>6860</v>
      </c>
      <c r="B6888" s="155"/>
      <c r="C6888" s="48"/>
      <c r="D6888" s="105" t="s">
        <v>6919</v>
      </c>
      <c r="E6888" s="107" t="s">
        <v>6920</v>
      </c>
      <c r="F6888" s="56" t="e">
        <f>#REF!*#REF!</f>
        <v>#REF!</v>
      </c>
    </row>
    <row r="6889" spans="1:6" ht="76.5" hidden="1">
      <c r="A6889" s="8">
        <v>6861</v>
      </c>
      <c r="B6889" s="155"/>
      <c r="C6889" s="48"/>
      <c r="D6889" s="105" t="s">
        <v>6921</v>
      </c>
      <c r="E6889" s="107" t="s">
        <v>6922</v>
      </c>
      <c r="F6889" s="56" t="e">
        <f>#REF!*#REF!</f>
        <v>#REF!</v>
      </c>
    </row>
    <row r="6890" spans="1:6" ht="63.75" hidden="1">
      <c r="A6890" s="8">
        <v>6862</v>
      </c>
      <c r="B6890" s="155"/>
      <c r="C6890" s="48"/>
      <c r="D6890" s="105" t="s">
        <v>6923</v>
      </c>
      <c r="E6890" s="107" t="s">
        <v>6924</v>
      </c>
      <c r="F6890" s="56" t="e">
        <f>#REF!*#REF!</f>
        <v>#REF!</v>
      </c>
    </row>
    <row r="6891" spans="1:6" ht="38.25" hidden="1">
      <c r="A6891" s="8">
        <v>6863</v>
      </c>
      <c r="B6891" s="155"/>
      <c r="C6891" s="48"/>
      <c r="D6891" s="105" t="s">
        <v>6925</v>
      </c>
      <c r="E6891" s="107" t="s">
        <v>6926</v>
      </c>
      <c r="F6891" s="56" t="e">
        <f>#REF!*#REF!</f>
        <v>#REF!</v>
      </c>
    </row>
    <row r="6892" spans="1:6" ht="267.75" hidden="1">
      <c r="A6892" s="8">
        <v>6864</v>
      </c>
      <c r="B6892" s="155"/>
      <c r="C6892" s="48"/>
      <c r="D6892" s="105" t="s">
        <v>6927</v>
      </c>
      <c r="E6892" s="107" t="s">
        <v>6928</v>
      </c>
      <c r="F6892" s="56" t="e">
        <f>#REF!*#REF!</f>
        <v>#REF!</v>
      </c>
    </row>
    <row r="6893" spans="1:6" ht="204" hidden="1">
      <c r="A6893" s="8">
        <v>6865</v>
      </c>
      <c r="B6893" s="155"/>
      <c r="C6893" s="48"/>
      <c r="D6893" s="105" t="s">
        <v>10044</v>
      </c>
      <c r="E6893" s="107" t="s">
        <v>6929</v>
      </c>
      <c r="F6893" s="56" t="e">
        <f>#REF!*#REF!</f>
        <v>#REF!</v>
      </c>
    </row>
    <row r="6894" spans="1:6" ht="204" hidden="1">
      <c r="A6894" s="8">
        <v>6866</v>
      </c>
      <c r="B6894" s="155"/>
      <c r="C6894" s="48"/>
      <c r="D6894" s="105" t="s">
        <v>6930</v>
      </c>
      <c r="E6894" s="107" t="s">
        <v>6931</v>
      </c>
      <c r="F6894" s="56" t="e">
        <f>#REF!*#REF!</f>
        <v>#REF!</v>
      </c>
    </row>
    <row r="6895" spans="1:6" ht="38.25" hidden="1">
      <c r="A6895" s="8">
        <v>6867</v>
      </c>
      <c r="B6895" s="155"/>
      <c r="C6895" s="48"/>
      <c r="D6895" s="108" t="s">
        <v>10045</v>
      </c>
      <c r="E6895" s="108" t="s">
        <v>10046</v>
      </c>
      <c r="F6895" s="56" t="e">
        <f>#REF!*#REF!</f>
        <v>#REF!</v>
      </c>
    </row>
    <row r="6896" spans="1:6" ht="318.75" hidden="1">
      <c r="A6896" s="8">
        <v>6868</v>
      </c>
      <c r="B6896" s="155"/>
      <c r="C6896" s="48"/>
      <c r="D6896" s="108" t="s">
        <v>6932</v>
      </c>
      <c r="E6896" s="107" t="s">
        <v>6933</v>
      </c>
      <c r="F6896" s="56" t="e">
        <f>#REF!*#REF!</f>
        <v>#REF!</v>
      </c>
    </row>
    <row r="6897" spans="1:6" ht="25.5" hidden="1">
      <c r="A6897" s="8">
        <v>6869</v>
      </c>
      <c r="B6897" s="155"/>
      <c r="C6897" s="48"/>
      <c r="D6897" s="105" t="s">
        <v>6934</v>
      </c>
      <c r="E6897" s="105" t="s">
        <v>6935</v>
      </c>
      <c r="F6897" s="56" t="e">
        <f>#REF!*#REF!</f>
        <v>#REF!</v>
      </c>
    </row>
    <row r="6898" spans="1:6" ht="25.5" hidden="1">
      <c r="A6898" s="8">
        <v>6870</v>
      </c>
      <c r="B6898" s="155"/>
      <c r="C6898" s="48"/>
      <c r="D6898" s="117" t="s">
        <v>6936</v>
      </c>
      <c r="E6898" s="107"/>
      <c r="F6898" s="56" t="e">
        <f>#REF!*#REF!</f>
        <v>#REF!</v>
      </c>
    </row>
    <row r="6899" spans="1:6" hidden="1">
      <c r="A6899" s="8">
        <v>6871</v>
      </c>
      <c r="B6899" s="155"/>
      <c r="C6899" s="48"/>
      <c r="D6899" s="105" t="s">
        <v>6937</v>
      </c>
      <c r="E6899" s="105" t="s">
        <v>6937</v>
      </c>
      <c r="F6899" s="56" t="e">
        <f>#REF!*#REF!</f>
        <v>#REF!</v>
      </c>
    </row>
    <row r="6900" spans="1:6" hidden="1">
      <c r="A6900" s="8">
        <v>6872</v>
      </c>
      <c r="B6900" s="155"/>
      <c r="C6900" s="48"/>
      <c r="D6900" s="105" t="s">
        <v>6938</v>
      </c>
      <c r="E6900" s="105" t="s">
        <v>6938</v>
      </c>
      <c r="F6900" s="56" t="e">
        <f>#REF!*#REF!</f>
        <v>#REF!</v>
      </c>
    </row>
    <row r="6901" spans="1:6" hidden="1">
      <c r="A6901" s="8">
        <v>6873</v>
      </c>
      <c r="B6901" s="155"/>
      <c r="C6901" s="48"/>
      <c r="D6901" s="105" t="s">
        <v>6939</v>
      </c>
      <c r="E6901" s="105" t="s">
        <v>6939</v>
      </c>
      <c r="F6901" s="56" t="e">
        <f>#REF!*#REF!</f>
        <v>#REF!</v>
      </c>
    </row>
    <row r="6902" spans="1:6" hidden="1">
      <c r="A6902" s="8">
        <v>6874</v>
      </c>
      <c r="B6902" s="155"/>
      <c r="C6902" s="48"/>
      <c r="D6902" s="105" t="s">
        <v>6940</v>
      </c>
      <c r="E6902" s="105" t="s">
        <v>6940</v>
      </c>
      <c r="F6902" s="56" t="e">
        <f>#REF!*#REF!</f>
        <v>#REF!</v>
      </c>
    </row>
    <row r="6903" spans="1:6" hidden="1">
      <c r="A6903" s="8">
        <v>6875</v>
      </c>
      <c r="B6903" s="155"/>
      <c r="C6903" s="48"/>
      <c r="D6903" s="105" t="s">
        <v>6941</v>
      </c>
      <c r="E6903" s="105" t="s">
        <v>6941</v>
      </c>
      <c r="F6903" s="56" t="e">
        <f>#REF!*#REF!</f>
        <v>#REF!</v>
      </c>
    </row>
    <row r="6904" spans="1:6" hidden="1">
      <c r="A6904" s="8">
        <v>6876</v>
      </c>
      <c r="B6904" s="155"/>
      <c r="C6904" s="48"/>
      <c r="D6904" s="105" t="s">
        <v>6942</v>
      </c>
      <c r="E6904" s="105" t="s">
        <v>6942</v>
      </c>
      <c r="F6904" s="56" t="e">
        <f>#REF!*#REF!</f>
        <v>#REF!</v>
      </c>
    </row>
    <row r="6905" spans="1:6" hidden="1">
      <c r="A6905" s="8">
        <v>6877</v>
      </c>
      <c r="B6905" s="155"/>
      <c r="C6905" s="48"/>
      <c r="D6905" s="105" t="s">
        <v>6943</v>
      </c>
      <c r="E6905" s="105" t="s">
        <v>6943</v>
      </c>
      <c r="F6905" s="56" t="e">
        <f>#REF!*#REF!</f>
        <v>#REF!</v>
      </c>
    </row>
    <row r="6906" spans="1:6" hidden="1">
      <c r="A6906" s="8">
        <v>6878</v>
      </c>
      <c r="B6906" s="155"/>
      <c r="C6906" s="48"/>
      <c r="D6906" s="105" t="s">
        <v>6944</v>
      </c>
      <c r="E6906" s="105" t="s">
        <v>6944</v>
      </c>
      <c r="F6906" s="56" t="e">
        <f>#REF!*#REF!</f>
        <v>#REF!</v>
      </c>
    </row>
    <row r="6907" spans="1:6" hidden="1">
      <c r="A6907" s="8">
        <v>6879</v>
      </c>
      <c r="B6907" s="155"/>
      <c r="C6907" s="48"/>
      <c r="D6907" s="105" t="s">
        <v>6945</v>
      </c>
      <c r="E6907" s="105" t="s">
        <v>6945</v>
      </c>
      <c r="F6907" s="56" t="e">
        <f>#REF!*#REF!</f>
        <v>#REF!</v>
      </c>
    </row>
    <row r="6908" spans="1:6" hidden="1">
      <c r="A6908" s="8">
        <v>6880</v>
      </c>
      <c r="B6908" s="155"/>
      <c r="C6908" s="48"/>
      <c r="D6908" s="105" t="s">
        <v>6946</v>
      </c>
      <c r="E6908" s="105" t="s">
        <v>6946</v>
      </c>
      <c r="F6908" s="56" t="e">
        <f>#REF!*#REF!</f>
        <v>#REF!</v>
      </c>
    </row>
    <row r="6909" spans="1:6" hidden="1">
      <c r="A6909" s="8">
        <v>6881</v>
      </c>
      <c r="B6909" s="155"/>
      <c r="C6909" s="48"/>
      <c r="D6909" s="108" t="s">
        <v>6947</v>
      </c>
      <c r="E6909" s="108" t="s">
        <v>6947</v>
      </c>
      <c r="F6909" s="56" t="e">
        <f>#REF!*#REF!</f>
        <v>#REF!</v>
      </c>
    </row>
    <row r="6910" spans="1:6" hidden="1">
      <c r="A6910" s="8">
        <v>6882</v>
      </c>
      <c r="B6910" s="155"/>
      <c r="C6910" s="48"/>
      <c r="D6910" s="108" t="s">
        <v>6948</v>
      </c>
      <c r="E6910" s="108" t="s">
        <v>6948</v>
      </c>
      <c r="F6910" s="56" t="e">
        <f>#REF!*#REF!</f>
        <v>#REF!</v>
      </c>
    </row>
    <row r="6911" spans="1:6" hidden="1">
      <c r="A6911" s="8">
        <v>6883</v>
      </c>
      <c r="B6911" s="155"/>
      <c r="C6911" s="48"/>
      <c r="D6911" s="108" t="s">
        <v>6949</v>
      </c>
      <c r="E6911" s="108" t="s">
        <v>6949</v>
      </c>
      <c r="F6911" s="56" t="e">
        <f>#REF!*#REF!</f>
        <v>#REF!</v>
      </c>
    </row>
    <row r="6912" spans="1:6" hidden="1">
      <c r="A6912" s="8">
        <v>6884</v>
      </c>
      <c r="B6912" s="155"/>
      <c r="C6912" s="48"/>
      <c r="D6912" s="108" t="s">
        <v>6950</v>
      </c>
      <c r="E6912" s="108" t="s">
        <v>6950</v>
      </c>
      <c r="F6912" s="56" t="e">
        <f>#REF!*#REF!</f>
        <v>#REF!</v>
      </c>
    </row>
    <row r="6913" spans="1:6" hidden="1">
      <c r="A6913" s="8">
        <v>6885</v>
      </c>
      <c r="B6913" s="155"/>
      <c r="C6913" s="48"/>
      <c r="D6913" s="108" t="s">
        <v>6951</v>
      </c>
      <c r="E6913" s="108" t="s">
        <v>6951</v>
      </c>
      <c r="F6913" s="56" t="e">
        <f>#REF!*#REF!</f>
        <v>#REF!</v>
      </c>
    </row>
    <row r="6914" spans="1:6" hidden="1">
      <c r="A6914" s="8">
        <v>6886</v>
      </c>
      <c r="B6914" s="155"/>
      <c r="C6914" s="48"/>
      <c r="D6914" s="108" t="s">
        <v>6952</v>
      </c>
      <c r="E6914" s="108" t="s">
        <v>6952</v>
      </c>
      <c r="F6914" s="56" t="e">
        <f>#REF!*#REF!</f>
        <v>#REF!</v>
      </c>
    </row>
    <row r="6915" spans="1:6" hidden="1">
      <c r="A6915" s="8">
        <v>6887</v>
      </c>
      <c r="B6915" s="155"/>
      <c r="C6915" s="48"/>
      <c r="D6915" s="108" t="s">
        <v>6953</v>
      </c>
      <c r="E6915" s="108" t="s">
        <v>6953</v>
      </c>
      <c r="F6915" s="56" t="e">
        <f>#REF!*#REF!</f>
        <v>#REF!</v>
      </c>
    </row>
    <row r="6916" spans="1:6" hidden="1">
      <c r="A6916" s="8">
        <v>6888</v>
      </c>
      <c r="B6916" s="155"/>
      <c r="C6916" s="48"/>
      <c r="D6916" s="108" t="s">
        <v>6954</v>
      </c>
      <c r="E6916" s="108" t="s">
        <v>6955</v>
      </c>
      <c r="F6916" s="56" t="e">
        <f>#REF!*#REF!</f>
        <v>#REF!</v>
      </c>
    </row>
    <row r="6917" spans="1:6" hidden="1">
      <c r="A6917" s="8">
        <v>6889</v>
      </c>
      <c r="B6917" s="155"/>
      <c r="C6917" s="48"/>
      <c r="D6917" s="108" t="s">
        <v>6956</v>
      </c>
      <c r="E6917" s="108" t="s">
        <v>6956</v>
      </c>
      <c r="F6917" s="56" t="e">
        <f>#REF!*#REF!</f>
        <v>#REF!</v>
      </c>
    </row>
    <row r="6918" spans="1:6" hidden="1">
      <c r="A6918" s="8">
        <v>6890</v>
      </c>
      <c r="B6918" s="155"/>
      <c r="C6918" s="48"/>
      <c r="D6918" s="108" t="s">
        <v>6957</v>
      </c>
      <c r="E6918" s="108" t="s">
        <v>6958</v>
      </c>
      <c r="F6918" s="56" t="e">
        <f>#REF!*#REF!</f>
        <v>#REF!</v>
      </c>
    </row>
    <row r="6919" spans="1:6" ht="25.5" hidden="1">
      <c r="A6919" s="8">
        <v>6891</v>
      </c>
      <c r="B6919" s="155"/>
      <c r="C6919" s="48"/>
      <c r="D6919" s="108" t="s">
        <v>6959</v>
      </c>
      <c r="E6919" s="108" t="s">
        <v>6960</v>
      </c>
      <c r="F6919" s="56" t="e">
        <f>#REF!*#REF!</f>
        <v>#REF!</v>
      </c>
    </row>
    <row r="6920" spans="1:6" hidden="1">
      <c r="A6920" s="8">
        <v>6892</v>
      </c>
      <c r="B6920" s="155"/>
      <c r="C6920" s="48"/>
      <c r="D6920" s="108" t="s">
        <v>6961</v>
      </c>
      <c r="E6920" s="108" t="s">
        <v>6961</v>
      </c>
      <c r="F6920" s="56" t="e">
        <f>#REF!*#REF!</f>
        <v>#REF!</v>
      </c>
    </row>
    <row r="6921" spans="1:6" hidden="1">
      <c r="A6921" s="8">
        <v>6893</v>
      </c>
      <c r="B6921" s="155"/>
      <c r="C6921" s="48"/>
      <c r="D6921" s="106" t="s">
        <v>6962</v>
      </c>
      <c r="E6921" s="106" t="s">
        <v>6962</v>
      </c>
      <c r="F6921" s="56" t="e">
        <f>#REF!*#REF!</f>
        <v>#REF!</v>
      </c>
    </row>
    <row r="6922" spans="1:6" hidden="1">
      <c r="A6922" s="8">
        <v>6894</v>
      </c>
      <c r="B6922" s="155"/>
      <c r="C6922" s="48"/>
      <c r="D6922" s="106" t="s">
        <v>253</v>
      </c>
      <c r="E6922" s="106" t="s">
        <v>6963</v>
      </c>
      <c r="F6922" s="56" t="e">
        <f>#REF!*#REF!</f>
        <v>#REF!</v>
      </c>
    </row>
    <row r="6923" spans="1:6" hidden="1">
      <c r="A6923" s="8">
        <v>6895</v>
      </c>
      <c r="B6923" s="155"/>
      <c r="C6923" s="48"/>
      <c r="D6923" s="105" t="s">
        <v>6964</v>
      </c>
      <c r="E6923" s="107"/>
      <c r="F6923" s="56" t="e">
        <f>#REF!*#REF!</f>
        <v>#REF!</v>
      </c>
    </row>
    <row r="6924" spans="1:6" hidden="1">
      <c r="A6924" s="8">
        <v>6896</v>
      </c>
      <c r="B6924" s="155"/>
      <c r="C6924" s="48"/>
      <c r="D6924" s="105" t="s">
        <v>6965</v>
      </c>
      <c r="E6924" s="107"/>
      <c r="F6924" s="56" t="e">
        <f>#REF!*#REF!</f>
        <v>#REF!</v>
      </c>
    </row>
    <row r="6925" spans="1:6" ht="178.5" hidden="1">
      <c r="A6925" s="8">
        <v>6897</v>
      </c>
      <c r="B6925" s="155"/>
      <c r="C6925" s="48"/>
      <c r="D6925" s="105" t="s">
        <v>6966</v>
      </c>
      <c r="E6925" s="106" t="s">
        <v>6967</v>
      </c>
      <c r="F6925" s="56" t="e">
        <f>#REF!*#REF!</f>
        <v>#REF!</v>
      </c>
    </row>
    <row r="6926" spans="1:6" ht="153" hidden="1">
      <c r="A6926" s="8">
        <v>6898</v>
      </c>
      <c r="B6926" s="155"/>
      <c r="C6926" s="48"/>
      <c r="D6926" s="105" t="s">
        <v>6968</v>
      </c>
      <c r="E6926" s="107" t="s">
        <v>6969</v>
      </c>
      <c r="F6926" s="56" t="e">
        <f>#REF!*#REF!</f>
        <v>#REF!</v>
      </c>
    </row>
    <row r="6927" spans="1:6" ht="165.75" hidden="1">
      <c r="A6927" s="8">
        <v>6899</v>
      </c>
      <c r="B6927" s="155"/>
      <c r="C6927" s="48"/>
      <c r="D6927" s="105" t="s">
        <v>6970</v>
      </c>
      <c r="E6927" s="107" t="s">
        <v>6971</v>
      </c>
      <c r="F6927" s="56" t="e">
        <f>#REF!*#REF!</f>
        <v>#REF!</v>
      </c>
    </row>
    <row r="6928" spans="1:6" hidden="1">
      <c r="A6928" s="8">
        <v>6900</v>
      </c>
      <c r="B6928" s="155"/>
      <c r="C6928" s="48"/>
      <c r="D6928" s="113" t="s">
        <v>6972</v>
      </c>
      <c r="E6928" s="107"/>
      <c r="F6928" s="56" t="e">
        <f>#REF!*#REF!</f>
        <v>#REF!</v>
      </c>
    </row>
    <row r="6929" spans="1:6" ht="25.5" hidden="1">
      <c r="A6929" s="8">
        <v>6901</v>
      </c>
      <c r="B6929" s="155"/>
      <c r="C6929" s="48"/>
      <c r="D6929" s="108" t="s">
        <v>10017</v>
      </c>
      <c r="E6929" s="107" t="s">
        <v>6973</v>
      </c>
      <c r="F6929" s="56" t="e">
        <f>#REF!*#REF!</f>
        <v>#REF!</v>
      </c>
    </row>
    <row r="6930" spans="1:6" ht="25.5" hidden="1">
      <c r="A6930" s="8">
        <v>6902</v>
      </c>
      <c r="B6930" s="155"/>
      <c r="C6930" s="48"/>
      <c r="D6930" s="108" t="s">
        <v>6974</v>
      </c>
      <c r="E6930" s="107"/>
      <c r="F6930" s="56" t="e">
        <f>#REF!*#REF!</f>
        <v>#REF!</v>
      </c>
    </row>
    <row r="6931" spans="1:6" ht="25.5" hidden="1">
      <c r="A6931" s="8">
        <v>6903</v>
      </c>
      <c r="B6931" s="155"/>
      <c r="C6931" s="48"/>
      <c r="D6931" s="108" t="s">
        <v>6975</v>
      </c>
      <c r="E6931" s="107"/>
      <c r="F6931" s="56" t="e">
        <f>#REF!*#REF!</f>
        <v>#REF!</v>
      </c>
    </row>
    <row r="6932" spans="1:6" ht="153" hidden="1">
      <c r="A6932" s="8">
        <v>6904</v>
      </c>
      <c r="B6932" s="155"/>
      <c r="C6932" s="48"/>
      <c r="D6932" s="108" t="s">
        <v>10018</v>
      </c>
      <c r="E6932" s="118" t="s">
        <v>6976</v>
      </c>
      <c r="F6932" s="56" t="e">
        <f>#REF!*#REF!</f>
        <v>#REF!</v>
      </c>
    </row>
    <row r="6933" spans="1:6" hidden="1">
      <c r="A6933" s="8">
        <v>6905</v>
      </c>
      <c r="B6933" s="155"/>
      <c r="C6933" s="48"/>
      <c r="D6933" s="108" t="s">
        <v>6977</v>
      </c>
      <c r="E6933" s="118" t="s">
        <v>6978</v>
      </c>
      <c r="F6933" s="56" t="e">
        <f>#REF!*#REF!</f>
        <v>#REF!</v>
      </c>
    </row>
    <row r="6934" spans="1:6" hidden="1">
      <c r="A6934" s="8">
        <v>6906</v>
      </c>
      <c r="B6934" s="155"/>
      <c r="C6934" s="48"/>
      <c r="D6934" s="108" t="s">
        <v>6977</v>
      </c>
      <c r="E6934" s="118" t="s">
        <v>6979</v>
      </c>
      <c r="F6934" s="56" t="e">
        <f>#REF!*#REF!</f>
        <v>#REF!</v>
      </c>
    </row>
    <row r="6935" spans="1:6" ht="165.75" hidden="1">
      <c r="A6935" s="8">
        <v>6907</v>
      </c>
      <c r="B6935" s="155"/>
      <c r="C6935" s="48"/>
      <c r="D6935" s="108" t="s">
        <v>10019</v>
      </c>
      <c r="E6935" s="118" t="s">
        <v>6980</v>
      </c>
      <c r="F6935" s="56" t="e">
        <f>#REF!*#REF!</f>
        <v>#REF!</v>
      </c>
    </row>
    <row r="6936" spans="1:6" ht="25.5" hidden="1">
      <c r="A6936" s="8">
        <v>6908</v>
      </c>
      <c r="B6936" s="155"/>
      <c r="C6936" s="48"/>
      <c r="D6936" s="108" t="s">
        <v>10047</v>
      </c>
      <c r="E6936" s="107" t="s">
        <v>6981</v>
      </c>
      <c r="F6936" s="56" t="e">
        <f>#REF!*#REF!</f>
        <v>#REF!</v>
      </c>
    </row>
    <row r="6937" spans="1:6" hidden="1">
      <c r="A6937" s="8">
        <v>6909</v>
      </c>
      <c r="B6937" s="155"/>
      <c r="C6937" s="48"/>
      <c r="D6937" s="108" t="s">
        <v>6982</v>
      </c>
      <c r="E6937" s="107" t="s">
        <v>6983</v>
      </c>
      <c r="F6937" s="56" t="e">
        <f>#REF!*#REF!</f>
        <v>#REF!</v>
      </c>
    </row>
    <row r="6938" spans="1:6" hidden="1">
      <c r="A6938" s="8">
        <v>6910</v>
      </c>
      <c r="B6938" s="155"/>
      <c r="C6938" s="48"/>
      <c r="D6938" s="108" t="s">
        <v>10020</v>
      </c>
      <c r="E6938" s="107" t="s">
        <v>6984</v>
      </c>
      <c r="F6938" s="56" t="e">
        <f>#REF!*#REF!</f>
        <v>#REF!</v>
      </c>
    </row>
    <row r="6939" spans="1:6" hidden="1">
      <c r="A6939" s="8">
        <v>6911</v>
      </c>
      <c r="B6939" s="155"/>
      <c r="C6939" s="48"/>
      <c r="D6939" s="108" t="s">
        <v>10021</v>
      </c>
      <c r="E6939" s="107" t="s">
        <v>6983</v>
      </c>
      <c r="F6939" s="56" t="e">
        <f>#REF!*#REF!</f>
        <v>#REF!</v>
      </c>
    </row>
    <row r="6940" spans="1:6" hidden="1">
      <c r="A6940" s="8">
        <v>6912</v>
      </c>
      <c r="B6940" s="155"/>
      <c r="C6940" s="48"/>
      <c r="D6940" s="108" t="s">
        <v>6985</v>
      </c>
      <c r="E6940" s="107" t="s">
        <v>6983</v>
      </c>
      <c r="F6940" s="56" t="e">
        <f>#REF!*#REF!</f>
        <v>#REF!</v>
      </c>
    </row>
    <row r="6941" spans="1:6" hidden="1">
      <c r="A6941" s="8">
        <v>6913</v>
      </c>
      <c r="B6941" s="155"/>
      <c r="C6941" s="48"/>
      <c r="D6941" s="108" t="s">
        <v>6986</v>
      </c>
      <c r="E6941" s="107" t="s">
        <v>6983</v>
      </c>
      <c r="F6941" s="56" t="e">
        <f>#REF!*#REF!</f>
        <v>#REF!</v>
      </c>
    </row>
    <row r="6942" spans="1:6" hidden="1">
      <c r="A6942" s="8">
        <v>6914</v>
      </c>
      <c r="B6942" s="155"/>
      <c r="C6942" s="48"/>
      <c r="D6942" s="108" t="s">
        <v>6987</v>
      </c>
      <c r="E6942" s="107" t="s">
        <v>6983</v>
      </c>
      <c r="F6942" s="56" t="e">
        <f>#REF!*#REF!</f>
        <v>#REF!</v>
      </c>
    </row>
    <row r="6943" spans="1:6" hidden="1">
      <c r="A6943" s="8">
        <v>6915</v>
      </c>
      <c r="B6943" s="155"/>
      <c r="C6943" s="48"/>
      <c r="D6943" s="108" t="s">
        <v>6988</v>
      </c>
      <c r="E6943" s="107" t="s">
        <v>6983</v>
      </c>
      <c r="F6943" s="56" t="e">
        <f>#REF!*#REF!</f>
        <v>#REF!</v>
      </c>
    </row>
    <row r="6944" spans="1:6" hidden="1">
      <c r="A6944" s="8">
        <v>6916</v>
      </c>
      <c r="B6944" s="155"/>
      <c r="C6944" s="48"/>
      <c r="D6944" s="108" t="s">
        <v>6989</v>
      </c>
      <c r="E6944" s="107" t="s">
        <v>6983</v>
      </c>
      <c r="F6944" s="56" t="e">
        <f>#REF!*#REF!</f>
        <v>#REF!</v>
      </c>
    </row>
    <row r="6945" spans="1:6" hidden="1">
      <c r="A6945" s="8">
        <v>6917</v>
      </c>
      <c r="B6945" s="155"/>
      <c r="C6945" s="48"/>
      <c r="D6945" s="108" t="s">
        <v>6990</v>
      </c>
      <c r="E6945" s="107" t="s">
        <v>6983</v>
      </c>
      <c r="F6945" s="56" t="e">
        <f>#REF!*#REF!</f>
        <v>#REF!</v>
      </c>
    </row>
    <row r="6946" spans="1:6" hidden="1">
      <c r="A6946" s="8">
        <v>6918</v>
      </c>
      <c r="B6946" s="155"/>
      <c r="C6946" s="48"/>
      <c r="D6946" s="108" t="s">
        <v>6991</v>
      </c>
      <c r="E6946" s="107" t="s">
        <v>6983</v>
      </c>
      <c r="F6946" s="56" t="e">
        <f>#REF!*#REF!</f>
        <v>#REF!</v>
      </c>
    </row>
    <row r="6947" spans="1:6" hidden="1">
      <c r="A6947" s="8">
        <v>6919</v>
      </c>
      <c r="B6947" s="155"/>
      <c r="C6947" s="48"/>
      <c r="D6947" s="108" t="s">
        <v>6992</v>
      </c>
      <c r="E6947" s="107" t="s">
        <v>6983</v>
      </c>
      <c r="F6947" s="56" t="e">
        <f>#REF!*#REF!</f>
        <v>#REF!</v>
      </c>
    </row>
    <row r="6948" spans="1:6" hidden="1">
      <c r="A6948" s="8">
        <v>6920</v>
      </c>
      <c r="B6948" s="155"/>
      <c r="C6948" s="48"/>
      <c r="D6948" s="108" t="s">
        <v>6993</v>
      </c>
      <c r="E6948" s="107" t="s">
        <v>6983</v>
      </c>
      <c r="F6948" s="56" t="e">
        <f>#REF!*#REF!</f>
        <v>#REF!</v>
      </c>
    </row>
    <row r="6949" spans="1:6" hidden="1">
      <c r="A6949" s="8">
        <v>6921</v>
      </c>
      <c r="B6949" s="155"/>
      <c r="C6949" s="48"/>
      <c r="D6949" s="108" t="s">
        <v>6994</v>
      </c>
      <c r="E6949" s="107" t="s">
        <v>6983</v>
      </c>
      <c r="F6949" s="56" t="e">
        <f>#REF!*#REF!</f>
        <v>#REF!</v>
      </c>
    </row>
    <row r="6950" spans="1:6" hidden="1">
      <c r="A6950" s="8">
        <v>6922</v>
      </c>
      <c r="B6950" s="155"/>
      <c r="C6950" s="48"/>
      <c r="D6950" s="108" t="s">
        <v>6994</v>
      </c>
      <c r="E6950" s="107" t="s">
        <v>6983</v>
      </c>
      <c r="F6950" s="56" t="e">
        <f>#REF!*#REF!</f>
        <v>#REF!</v>
      </c>
    </row>
    <row r="6951" spans="1:6" hidden="1">
      <c r="A6951" s="8">
        <v>6923</v>
      </c>
      <c r="B6951" s="155"/>
      <c r="C6951" s="48"/>
      <c r="D6951" s="108" t="s">
        <v>6995</v>
      </c>
      <c r="E6951" s="107" t="s">
        <v>6983</v>
      </c>
      <c r="F6951" s="56" t="e">
        <f>#REF!*#REF!</f>
        <v>#REF!</v>
      </c>
    </row>
    <row r="6952" spans="1:6" hidden="1">
      <c r="A6952" s="8">
        <v>6924</v>
      </c>
      <c r="B6952" s="155"/>
      <c r="C6952" s="48"/>
      <c r="D6952" s="108" t="s">
        <v>6996</v>
      </c>
      <c r="E6952" s="107" t="s">
        <v>6983</v>
      </c>
      <c r="F6952" s="56" t="e">
        <f>#REF!*#REF!</f>
        <v>#REF!</v>
      </c>
    </row>
    <row r="6953" spans="1:6" hidden="1">
      <c r="A6953" s="8">
        <v>6925</v>
      </c>
      <c r="B6953" s="155"/>
      <c r="C6953" s="48"/>
      <c r="D6953" s="108" t="s">
        <v>6997</v>
      </c>
      <c r="E6953" s="107" t="s">
        <v>6983</v>
      </c>
      <c r="F6953" s="56" t="e">
        <f>#REF!*#REF!</f>
        <v>#REF!</v>
      </c>
    </row>
    <row r="6954" spans="1:6" hidden="1">
      <c r="A6954" s="8">
        <v>6926</v>
      </c>
      <c r="B6954" s="155"/>
      <c r="C6954" s="48"/>
      <c r="D6954" s="108" t="s">
        <v>6998</v>
      </c>
      <c r="E6954" s="107" t="s">
        <v>6983</v>
      </c>
      <c r="F6954" s="56" t="e">
        <f>#REF!*#REF!</f>
        <v>#REF!</v>
      </c>
    </row>
    <row r="6955" spans="1:6" ht="25.5" hidden="1">
      <c r="A6955" s="8">
        <v>6927</v>
      </c>
      <c r="B6955" s="155"/>
      <c r="C6955" s="48"/>
      <c r="D6955" s="106" t="s">
        <v>6999</v>
      </c>
      <c r="E6955" s="107"/>
      <c r="F6955" s="56" t="e">
        <f>#REF!*#REF!</f>
        <v>#REF!</v>
      </c>
    </row>
    <row r="6956" spans="1:6" hidden="1">
      <c r="A6956" s="8">
        <v>6928</v>
      </c>
      <c r="B6956" s="155"/>
      <c r="C6956" s="48"/>
      <c r="D6956" s="113" t="s">
        <v>7000</v>
      </c>
      <c r="E6956" s="107" t="s">
        <v>7001</v>
      </c>
      <c r="F6956" s="56" t="e">
        <f>#REF!*#REF!</f>
        <v>#REF!</v>
      </c>
    </row>
    <row r="6957" spans="1:6" hidden="1">
      <c r="A6957" s="8">
        <v>6929</v>
      </c>
      <c r="B6957" s="155"/>
      <c r="C6957" s="48"/>
      <c r="D6957" s="113" t="s">
        <v>7002</v>
      </c>
      <c r="E6957" s="107" t="s">
        <v>7003</v>
      </c>
      <c r="F6957" s="56" t="e">
        <f>#REF!*#REF!</f>
        <v>#REF!</v>
      </c>
    </row>
    <row r="6958" spans="1:6" hidden="1">
      <c r="A6958" s="8">
        <v>6930</v>
      </c>
      <c r="B6958" s="155"/>
      <c r="C6958" s="48"/>
      <c r="D6958" s="113" t="s">
        <v>7004</v>
      </c>
      <c r="E6958" s="107" t="s">
        <v>7005</v>
      </c>
      <c r="F6958" s="56" t="e">
        <f>#REF!*#REF!</f>
        <v>#REF!</v>
      </c>
    </row>
    <row r="6959" spans="1:6" hidden="1">
      <c r="A6959" s="8">
        <v>6931</v>
      </c>
      <c r="B6959" s="155"/>
      <c r="C6959" s="48"/>
      <c r="D6959" s="113" t="s">
        <v>7006</v>
      </c>
      <c r="E6959" s="107" t="s">
        <v>7007</v>
      </c>
      <c r="F6959" s="56" t="e">
        <f>#REF!*#REF!</f>
        <v>#REF!</v>
      </c>
    </row>
    <row r="6960" spans="1:6" ht="25.5" hidden="1">
      <c r="A6960" s="8">
        <v>6932</v>
      </c>
      <c r="B6960" s="155"/>
      <c r="C6960" s="48"/>
      <c r="D6960" s="106" t="s">
        <v>7008</v>
      </c>
      <c r="E6960" s="107" t="s">
        <v>7009</v>
      </c>
      <c r="F6960" s="56" t="e">
        <f>#REF!*#REF!</f>
        <v>#REF!</v>
      </c>
    </row>
    <row r="6961" spans="1:6" ht="25.5" hidden="1">
      <c r="A6961" s="8">
        <v>6933</v>
      </c>
      <c r="B6961" s="155"/>
      <c r="C6961" s="48"/>
      <c r="D6961" s="53" t="s">
        <v>7010</v>
      </c>
      <c r="E6961" s="107" t="s">
        <v>7011</v>
      </c>
      <c r="F6961" s="56" t="e">
        <f>#REF!*#REF!</f>
        <v>#REF!</v>
      </c>
    </row>
    <row r="6962" spans="1:6" ht="25.5" hidden="1">
      <c r="A6962" s="8">
        <v>6934</v>
      </c>
      <c r="B6962" s="155"/>
      <c r="C6962" s="48"/>
      <c r="D6962" s="53" t="s">
        <v>7012</v>
      </c>
      <c r="E6962" s="107" t="s">
        <v>7013</v>
      </c>
      <c r="F6962" s="56" t="e">
        <f>#REF!*#REF!</f>
        <v>#REF!</v>
      </c>
    </row>
    <row r="6963" spans="1:6" ht="25.5" hidden="1">
      <c r="A6963" s="8">
        <v>6935</v>
      </c>
      <c r="B6963" s="155"/>
      <c r="C6963" s="48"/>
      <c r="D6963" s="53" t="s">
        <v>7014</v>
      </c>
      <c r="E6963" s="107" t="s">
        <v>7013</v>
      </c>
      <c r="F6963" s="56" t="e">
        <f>#REF!*#REF!</f>
        <v>#REF!</v>
      </c>
    </row>
    <row r="6964" spans="1:6" ht="25.5" hidden="1">
      <c r="A6964" s="8">
        <v>6936</v>
      </c>
      <c r="B6964" s="155"/>
      <c r="C6964" s="48"/>
      <c r="D6964" s="53" t="s">
        <v>7015</v>
      </c>
      <c r="E6964" s="107" t="s">
        <v>7013</v>
      </c>
      <c r="F6964" s="56" t="e">
        <f>#REF!*#REF!</f>
        <v>#REF!</v>
      </c>
    </row>
    <row r="6965" spans="1:6" ht="25.5" hidden="1">
      <c r="A6965" s="8">
        <v>6937</v>
      </c>
      <c r="B6965" s="155"/>
      <c r="C6965" s="48"/>
      <c r="D6965" s="53" t="s">
        <v>7016</v>
      </c>
      <c r="E6965" s="107" t="s">
        <v>7013</v>
      </c>
      <c r="F6965" s="56" t="e">
        <f>#REF!*#REF!</f>
        <v>#REF!</v>
      </c>
    </row>
    <row r="6966" spans="1:6" ht="25.5" hidden="1">
      <c r="A6966" s="8">
        <v>6938</v>
      </c>
      <c r="B6966" s="155"/>
      <c r="C6966" s="48"/>
      <c r="D6966" s="53" t="s">
        <v>7017</v>
      </c>
      <c r="E6966" s="107" t="s">
        <v>7018</v>
      </c>
      <c r="F6966" s="56" t="e">
        <f>#REF!*#REF!</f>
        <v>#REF!</v>
      </c>
    </row>
    <row r="6967" spans="1:6" ht="25.5" hidden="1">
      <c r="A6967" s="8">
        <v>6939</v>
      </c>
      <c r="B6967" s="155"/>
      <c r="C6967" s="48"/>
      <c r="D6967" s="53" t="s">
        <v>7019</v>
      </c>
      <c r="E6967" s="107" t="s">
        <v>7013</v>
      </c>
      <c r="F6967" s="56" t="e">
        <f>#REF!*#REF!</f>
        <v>#REF!</v>
      </c>
    </row>
    <row r="6968" spans="1:6" ht="25.5" hidden="1">
      <c r="A6968" s="8">
        <v>6940</v>
      </c>
      <c r="B6968" s="155"/>
      <c r="C6968" s="48"/>
      <c r="D6968" s="53" t="s">
        <v>7020</v>
      </c>
      <c r="E6968" s="107" t="s">
        <v>7013</v>
      </c>
      <c r="F6968" s="56" t="e">
        <f>#REF!*#REF!</f>
        <v>#REF!</v>
      </c>
    </row>
    <row r="6969" spans="1:6" ht="25.5" hidden="1">
      <c r="A6969" s="8">
        <v>6941</v>
      </c>
      <c r="B6969" s="155"/>
      <c r="C6969" s="48"/>
      <c r="D6969" s="53" t="s">
        <v>7021</v>
      </c>
      <c r="E6969" s="107" t="s">
        <v>7011</v>
      </c>
      <c r="F6969" s="56" t="e">
        <f>#REF!*#REF!</f>
        <v>#REF!</v>
      </c>
    </row>
    <row r="6970" spans="1:6" ht="25.5" hidden="1">
      <c r="A6970" s="8">
        <v>6942</v>
      </c>
      <c r="B6970" s="155"/>
      <c r="C6970" s="48"/>
      <c r="D6970" s="53" t="s">
        <v>7022</v>
      </c>
      <c r="E6970" s="107" t="s">
        <v>7011</v>
      </c>
      <c r="F6970" s="56" t="e">
        <f>#REF!*#REF!</f>
        <v>#REF!</v>
      </c>
    </row>
    <row r="6971" spans="1:6" hidden="1">
      <c r="A6971" s="8">
        <v>6943</v>
      </c>
      <c r="B6971" s="155"/>
      <c r="C6971" s="48"/>
      <c r="D6971" s="53" t="s">
        <v>7023</v>
      </c>
      <c r="E6971" s="107" t="s">
        <v>7024</v>
      </c>
      <c r="F6971" s="56" t="e">
        <f>#REF!*#REF!</f>
        <v>#REF!</v>
      </c>
    </row>
    <row r="6972" spans="1:6" hidden="1">
      <c r="A6972" s="8">
        <v>6944</v>
      </c>
      <c r="B6972" s="155"/>
      <c r="C6972" s="48"/>
      <c r="D6972" s="53" t="s">
        <v>7025</v>
      </c>
      <c r="E6972" s="107" t="s">
        <v>7024</v>
      </c>
      <c r="F6972" s="56" t="e">
        <f>#REF!*#REF!</f>
        <v>#REF!</v>
      </c>
    </row>
    <row r="6973" spans="1:6" hidden="1">
      <c r="A6973" s="8">
        <v>6945</v>
      </c>
      <c r="B6973" s="155"/>
      <c r="C6973" s="48"/>
      <c r="D6973" s="53" t="s">
        <v>7026</v>
      </c>
      <c r="E6973" s="107" t="s">
        <v>7024</v>
      </c>
      <c r="F6973" s="56" t="e">
        <f>#REF!*#REF!</f>
        <v>#REF!</v>
      </c>
    </row>
    <row r="6974" spans="1:6" hidden="1">
      <c r="A6974" s="8">
        <v>6946</v>
      </c>
      <c r="B6974" s="155"/>
      <c r="C6974" s="48"/>
      <c r="D6974" s="53" t="s">
        <v>7027</v>
      </c>
      <c r="E6974" s="107" t="s">
        <v>7028</v>
      </c>
      <c r="F6974" s="56" t="e">
        <f>#REF!*#REF!</f>
        <v>#REF!</v>
      </c>
    </row>
    <row r="6975" spans="1:6" hidden="1">
      <c r="A6975" s="8">
        <v>6947</v>
      </c>
      <c r="B6975" s="155"/>
      <c r="C6975" s="48"/>
      <c r="D6975" s="53" t="s">
        <v>7029</v>
      </c>
      <c r="E6975" s="107"/>
      <c r="F6975" s="56" t="e">
        <f>#REF!*#REF!</f>
        <v>#REF!</v>
      </c>
    </row>
    <row r="6976" spans="1:6" ht="229.5" hidden="1">
      <c r="A6976" s="8">
        <v>6948</v>
      </c>
      <c r="B6976" s="155"/>
      <c r="C6976" s="48"/>
      <c r="D6976" s="54" t="s">
        <v>7030</v>
      </c>
      <c r="E6976" s="54" t="s">
        <v>7031</v>
      </c>
      <c r="F6976" s="56" t="e">
        <f>#REF!*#REF!</f>
        <v>#REF!</v>
      </c>
    </row>
    <row r="6977" spans="1:6" ht="229.5" hidden="1">
      <c r="A6977" s="8">
        <v>6949</v>
      </c>
      <c r="B6977" s="155"/>
      <c r="C6977" s="48"/>
      <c r="D6977" s="54" t="s">
        <v>7032</v>
      </c>
      <c r="E6977" s="54" t="s">
        <v>7031</v>
      </c>
      <c r="F6977" s="56" t="e">
        <f>#REF!*#REF!</f>
        <v>#REF!</v>
      </c>
    </row>
    <row r="6978" spans="1:6" ht="229.5" hidden="1">
      <c r="A6978" s="8">
        <v>6950</v>
      </c>
      <c r="B6978" s="155"/>
      <c r="C6978" s="48"/>
      <c r="D6978" s="54" t="s">
        <v>7033</v>
      </c>
      <c r="E6978" s="54" t="s">
        <v>7031</v>
      </c>
      <c r="F6978" s="56" t="e">
        <f>#REF!*#REF!</f>
        <v>#REF!</v>
      </c>
    </row>
    <row r="6979" spans="1:6" ht="76.5" hidden="1">
      <c r="A6979" s="8">
        <v>6951</v>
      </c>
      <c r="B6979" s="155"/>
      <c r="C6979" s="48"/>
      <c r="D6979" s="54" t="s">
        <v>7034</v>
      </c>
      <c r="E6979" s="54" t="s">
        <v>7035</v>
      </c>
      <c r="F6979" s="56" t="e">
        <f>#REF!*#REF!</f>
        <v>#REF!</v>
      </c>
    </row>
    <row r="6980" spans="1:6" ht="38.25" hidden="1">
      <c r="A6980" s="8">
        <v>6952</v>
      </c>
      <c r="B6980" s="155"/>
      <c r="C6980" s="48"/>
      <c r="D6980" s="54" t="s">
        <v>7036</v>
      </c>
      <c r="E6980" s="54"/>
      <c r="F6980" s="56" t="e">
        <f>#REF!*#REF!</f>
        <v>#REF!</v>
      </c>
    </row>
    <row r="6981" spans="1:6" hidden="1">
      <c r="A6981" s="8">
        <v>6953</v>
      </c>
      <c r="B6981" s="155"/>
      <c r="C6981" s="48"/>
      <c r="D6981" s="53" t="s">
        <v>7037</v>
      </c>
      <c r="E6981" s="107"/>
      <c r="F6981" s="56" t="e">
        <f>#REF!*#REF!</f>
        <v>#REF!</v>
      </c>
    </row>
    <row r="6982" spans="1:6" ht="165.75" hidden="1">
      <c r="A6982" s="8">
        <v>6954</v>
      </c>
      <c r="B6982" s="155"/>
      <c r="C6982" s="48"/>
      <c r="D6982" s="54" t="s">
        <v>7038</v>
      </c>
      <c r="E6982" s="54" t="s">
        <v>7039</v>
      </c>
      <c r="F6982" s="56" t="e">
        <f>#REF!*#REF!</f>
        <v>#REF!</v>
      </c>
    </row>
    <row r="6983" spans="1:6" ht="165.75" hidden="1">
      <c r="A6983" s="8">
        <v>6955</v>
      </c>
      <c r="B6983" s="155"/>
      <c r="C6983" s="48"/>
      <c r="D6983" s="54" t="s">
        <v>7040</v>
      </c>
      <c r="E6983" s="54" t="s">
        <v>7039</v>
      </c>
      <c r="F6983" s="56" t="e">
        <f>#REF!*#REF!</f>
        <v>#REF!</v>
      </c>
    </row>
    <row r="6984" spans="1:6" ht="63.75" hidden="1">
      <c r="A6984" s="8">
        <v>6956</v>
      </c>
      <c r="B6984" s="155"/>
      <c r="C6984" s="48"/>
      <c r="D6984" s="54" t="s">
        <v>7041</v>
      </c>
      <c r="E6984" s="54" t="s">
        <v>7042</v>
      </c>
      <c r="F6984" s="56" t="e">
        <f>#REF!*#REF!</f>
        <v>#REF!</v>
      </c>
    </row>
    <row r="6985" spans="1:6" ht="63.75" hidden="1">
      <c r="A6985" s="8">
        <v>6957</v>
      </c>
      <c r="B6985" s="155"/>
      <c r="C6985" s="48"/>
      <c r="D6985" s="54" t="s">
        <v>7043</v>
      </c>
      <c r="E6985" s="54" t="s">
        <v>7042</v>
      </c>
      <c r="F6985" s="56" t="e">
        <f>#REF!*#REF!</f>
        <v>#REF!</v>
      </c>
    </row>
    <row r="6986" spans="1:6" ht="102" hidden="1">
      <c r="A6986" s="8">
        <v>6958</v>
      </c>
      <c r="B6986" s="155"/>
      <c r="C6986" s="48"/>
      <c r="D6986" s="54" t="s">
        <v>7044</v>
      </c>
      <c r="E6986" s="54" t="s">
        <v>7045</v>
      </c>
      <c r="F6986" s="56" t="e">
        <f>#REF!*#REF!</f>
        <v>#REF!</v>
      </c>
    </row>
    <row r="6987" spans="1:6" ht="102" hidden="1">
      <c r="A6987" s="8">
        <v>6959</v>
      </c>
      <c r="B6987" s="155"/>
      <c r="C6987" s="48"/>
      <c r="D6987" s="54" t="s">
        <v>7046</v>
      </c>
      <c r="E6987" s="54" t="s">
        <v>7045</v>
      </c>
      <c r="F6987" s="56" t="e">
        <f>#REF!*#REF!</f>
        <v>#REF!</v>
      </c>
    </row>
    <row r="6988" spans="1:6" ht="51" hidden="1">
      <c r="A6988" s="8">
        <v>6960</v>
      </c>
      <c r="B6988" s="155"/>
      <c r="C6988" s="48"/>
      <c r="D6988" s="54" t="s">
        <v>7047</v>
      </c>
      <c r="E6988" s="54" t="s">
        <v>7048</v>
      </c>
      <c r="F6988" s="56" t="e">
        <f>#REF!*#REF!</f>
        <v>#REF!</v>
      </c>
    </row>
    <row r="6989" spans="1:6" ht="25.5" hidden="1">
      <c r="A6989" s="8">
        <v>6961</v>
      </c>
      <c r="B6989" s="155"/>
      <c r="C6989" s="48"/>
      <c r="D6989" s="54" t="s">
        <v>7049</v>
      </c>
      <c r="E6989" s="54"/>
      <c r="F6989" s="56" t="e">
        <f>#REF!*#REF!</f>
        <v>#REF!</v>
      </c>
    </row>
    <row r="6990" spans="1:6" hidden="1">
      <c r="A6990" s="8">
        <v>6962</v>
      </c>
      <c r="B6990" s="155"/>
      <c r="C6990" s="48"/>
      <c r="D6990" s="117" t="s">
        <v>7050</v>
      </c>
      <c r="E6990" s="111" t="s">
        <v>7051</v>
      </c>
      <c r="F6990" s="56" t="e">
        <f>#REF!*#REF!</f>
        <v>#REF!</v>
      </c>
    </row>
    <row r="6991" spans="1:6" ht="51" hidden="1">
      <c r="A6991" s="8">
        <v>6963</v>
      </c>
      <c r="B6991" s="155"/>
      <c r="C6991" s="48"/>
      <c r="D6991" s="119" t="s">
        <v>7052</v>
      </c>
      <c r="E6991" s="111" t="s">
        <v>7053</v>
      </c>
      <c r="F6991" s="56" t="e">
        <f>#REF!*#REF!</f>
        <v>#REF!</v>
      </c>
    </row>
    <row r="6992" spans="1:6" hidden="1">
      <c r="A6992" s="8">
        <v>6964</v>
      </c>
      <c r="B6992" s="155"/>
      <c r="C6992" s="48"/>
      <c r="D6992" s="105" t="s">
        <v>7054</v>
      </c>
      <c r="E6992" s="107" t="s">
        <v>10048</v>
      </c>
      <c r="F6992" s="56" t="e">
        <f>#REF!*#REF!</f>
        <v>#REF!</v>
      </c>
    </row>
    <row r="6993" spans="1:6" ht="102" hidden="1">
      <c r="A6993" s="8">
        <v>6965</v>
      </c>
      <c r="B6993" s="155"/>
      <c r="C6993" s="48"/>
      <c r="D6993" s="105" t="s">
        <v>7055</v>
      </c>
      <c r="E6993" s="107" t="s">
        <v>7056</v>
      </c>
      <c r="F6993" s="56" t="e">
        <f>#REF!*#REF!</f>
        <v>#REF!</v>
      </c>
    </row>
    <row r="6994" spans="1:6" ht="102" hidden="1">
      <c r="A6994" s="8">
        <v>6966</v>
      </c>
      <c r="B6994" s="155"/>
      <c r="C6994" s="48"/>
      <c r="D6994" s="105" t="s">
        <v>7057</v>
      </c>
      <c r="E6994" s="107" t="s">
        <v>7058</v>
      </c>
      <c r="F6994" s="56" t="e">
        <f>#REF!*#REF!</f>
        <v>#REF!</v>
      </c>
    </row>
    <row r="6995" spans="1:6" ht="102" hidden="1">
      <c r="A6995" s="8">
        <v>6967</v>
      </c>
      <c r="B6995" s="155"/>
      <c r="C6995" s="48"/>
      <c r="D6995" s="105" t="s">
        <v>7059</v>
      </c>
      <c r="E6995" s="105" t="s">
        <v>7060</v>
      </c>
      <c r="F6995" s="56" t="e">
        <f>#REF!*#REF!</f>
        <v>#REF!</v>
      </c>
    </row>
    <row r="6996" spans="1:6" ht="114.75" hidden="1">
      <c r="A6996" s="8">
        <v>6968</v>
      </c>
      <c r="B6996" s="155"/>
      <c r="C6996" s="48"/>
      <c r="D6996" s="105" t="s">
        <v>7061</v>
      </c>
      <c r="E6996" s="105" t="s">
        <v>7062</v>
      </c>
      <c r="F6996" s="56" t="e">
        <f>#REF!*#REF!</f>
        <v>#REF!</v>
      </c>
    </row>
    <row r="6997" spans="1:6" hidden="1">
      <c r="A6997" s="8">
        <v>6969</v>
      </c>
      <c r="B6997" s="155"/>
      <c r="C6997" s="48"/>
      <c r="D6997" s="105" t="s">
        <v>7063</v>
      </c>
      <c r="E6997" s="105" t="s">
        <v>7063</v>
      </c>
      <c r="F6997" s="56" t="e">
        <f>#REF!*#REF!</f>
        <v>#REF!</v>
      </c>
    </row>
    <row r="6998" spans="1:6" ht="89.25" hidden="1">
      <c r="A6998" s="8">
        <v>6970</v>
      </c>
      <c r="B6998" s="155"/>
      <c r="C6998" s="48"/>
      <c r="D6998" s="105" t="s">
        <v>7064</v>
      </c>
      <c r="E6998" s="105" t="s">
        <v>7065</v>
      </c>
      <c r="F6998" s="56" t="e">
        <f>#REF!*#REF!</f>
        <v>#REF!</v>
      </c>
    </row>
    <row r="6999" spans="1:6" ht="114.75" hidden="1">
      <c r="A6999" s="8">
        <v>6971</v>
      </c>
      <c r="B6999" s="155"/>
      <c r="C6999" s="48"/>
      <c r="D6999" s="105" t="s">
        <v>7066</v>
      </c>
      <c r="E6999" s="105" t="s">
        <v>7067</v>
      </c>
      <c r="F6999" s="56" t="e">
        <f>#REF!*#REF!</f>
        <v>#REF!</v>
      </c>
    </row>
    <row r="7000" spans="1:6" ht="114.75" hidden="1">
      <c r="A7000" s="8">
        <v>6972</v>
      </c>
      <c r="B7000" s="155"/>
      <c r="C7000" s="48"/>
      <c r="D7000" s="105" t="s">
        <v>7068</v>
      </c>
      <c r="E7000" s="107" t="s">
        <v>7069</v>
      </c>
      <c r="F7000" s="56" t="e">
        <f>#REF!*#REF!</f>
        <v>#REF!</v>
      </c>
    </row>
    <row r="7001" spans="1:6" ht="102" hidden="1">
      <c r="A7001" s="8">
        <v>6973</v>
      </c>
      <c r="B7001" s="155"/>
      <c r="C7001" s="48"/>
      <c r="D7001" s="105" t="s">
        <v>7070</v>
      </c>
      <c r="E7001" s="107" t="s">
        <v>7071</v>
      </c>
      <c r="F7001" s="56" t="e">
        <f>#REF!*#REF!</f>
        <v>#REF!</v>
      </c>
    </row>
    <row r="7002" spans="1:6" ht="102" hidden="1">
      <c r="A7002" s="8">
        <v>6974</v>
      </c>
      <c r="B7002" s="155"/>
      <c r="C7002" s="48"/>
      <c r="D7002" s="105" t="s">
        <v>7072</v>
      </c>
      <c r="E7002" s="107" t="s">
        <v>7073</v>
      </c>
      <c r="F7002" s="56" t="e">
        <f>#REF!*#REF!</f>
        <v>#REF!</v>
      </c>
    </row>
    <row r="7003" spans="1:6" hidden="1">
      <c r="A7003" s="8">
        <v>6975</v>
      </c>
      <c r="B7003" s="155"/>
      <c r="C7003" s="48"/>
      <c r="D7003" s="105" t="s">
        <v>7074</v>
      </c>
      <c r="E7003" s="107" t="s">
        <v>7075</v>
      </c>
      <c r="F7003" s="56" t="e">
        <f>#REF!*#REF!</f>
        <v>#REF!</v>
      </c>
    </row>
    <row r="7004" spans="1:6" ht="89.25" hidden="1">
      <c r="A7004" s="8">
        <v>6976</v>
      </c>
      <c r="B7004" s="155"/>
      <c r="C7004" s="48"/>
      <c r="D7004" s="105" t="s">
        <v>7076</v>
      </c>
      <c r="E7004" s="107" t="s">
        <v>7077</v>
      </c>
      <c r="F7004" s="56" t="e">
        <f>#REF!*#REF!</f>
        <v>#REF!</v>
      </c>
    </row>
    <row r="7005" spans="1:6" ht="102" hidden="1">
      <c r="A7005" s="8">
        <v>6977</v>
      </c>
      <c r="B7005" s="155"/>
      <c r="C7005" s="48"/>
      <c r="D7005" s="105" t="s">
        <v>7078</v>
      </c>
      <c r="E7005" s="107" t="s">
        <v>7079</v>
      </c>
      <c r="F7005" s="56" t="e">
        <f>#REF!*#REF!</f>
        <v>#REF!</v>
      </c>
    </row>
    <row r="7006" spans="1:6" ht="89.25" hidden="1">
      <c r="A7006" s="8">
        <v>6978</v>
      </c>
      <c r="B7006" s="155"/>
      <c r="C7006" s="48"/>
      <c r="D7006" s="105" t="s">
        <v>7080</v>
      </c>
      <c r="E7006" s="107" t="s">
        <v>7081</v>
      </c>
      <c r="F7006" s="56" t="e">
        <f>#REF!*#REF!</f>
        <v>#REF!</v>
      </c>
    </row>
    <row r="7007" spans="1:6" ht="89.25" hidden="1">
      <c r="A7007" s="8">
        <v>6979</v>
      </c>
      <c r="B7007" s="155"/>
      <c r="C7007" s="48"/>
      <c r="D7007" s="105" t="s">
        <v>7082</v>
      </c>
      <c r="E7007" s="107" t="s">
        <v>7083</v>
      </c>
      <c r="F7007" s="56" t="e">
        <f>#REF!*#REF!</f>
        <v>#REF!</v>
      </c>
    </row>
    <row r="7008" spans="1:6" ht="51" hidden="1">
      <c r="A7008" s="8">
        <v>6980</v>
      </c>
      <c r="B7008" s="155"/>
      <c r="C7008" s="48"/>
      <c r="D7008" s="112" t="s">
        <v>7084</v>
      </c>
      <c r="E7008" s="112" t="s">
        <v>7085</v>
      </c>
      <c r="F7008" s="56" t="e">
        <f>#REF!*#REF!</f>
        <v>#REF!</v>
      </c>
    </row>
    <row r="7009" spans="1:6" ht="25.5" hidden="1">
      <c r="A7009" s="8">
        <v>6981</v>
      </c>
      <c r="B7009" s="155"/>
      <c r="C7009" s="48"/>
      <c r="D7009" s="112" t="s">
        <v>7086</v>
      </c>
      <c r="E7009" s="107" t="s">
        <v>7087</v>
      </c>
      <c r="F7009" s="56" t="e">
        <f>#REF!*#REF!</f>
        <v>#REF!</v>
      </c>
    </row>
    <row r="7010" spans="1:6" hidden="1">
      <c r="A7010" s="8">
        <v>6982</v>
      </c>
      <c r="B7010" s="155"/>
      <c r="C7010" s="48"/>
      <c r="D7010" s="105" t="s">
        <v>7088</v>
      </c>
      <c r="E7010" s="105" t="s">
        <v>7088</v>
      </c>
      <c r="F7010" s="56" t="e">
        <f>#REF!*#REF!</f>
        <v>#REF!</v>
      </c>
    </row>
    <row r="7011" spans="1:6" ht="102" hidden="1">
      <c r="A7011" s="8">
        <v>6983</v>
      </c>
      <c r="B7011" s="155"/>
      <c r="C7011" s="48"/>
      <c r="D7011" s="105" t="s">
        <v>7089</v>
      </c>
      <c r="E7011" s="107" t="s">
        <v>7090</v>
      </c>
      <c r="F7011" s="56" t="e">
        <f>#REF!*#REF!</f>
        <v>#REF!</v>
      </c>
    </row>
    <row r="7012" spans="1:6" ht="127.5" hidden="1">
      <c r="A7012" s="8">
        <v>6984</v>
      </c>
      <c r="B7012" s="155"/>
      <c r="C7012" s="48"/>
      <c r="D7012" s="105" t="s">
        <v>7091</v>
      </c>
      <c r="E7012" s="107" t="s">
        <v>7092</v>
      </c>
      <c r="F7012" s="56" t="e">
        <f>#REF!*#REF!</f>
        <v>#REF!</v>
      </c>
    </row>
    <row r="7013" spans="1:6" hidden="1">
      <c r="A7013" s="8">
        <v>6985</v>
      </c>
      <c r="B7013" s="155"/>
      <c r="C7013" s="48"/>
      <c r="D7013" s="105" t="s">
        <v>7093</v>
      </c>
      <c r="E7013" s="107" t="s">
        <v>7094</v>
      </c>
      <c r="F7013" s="56" t="e">
        <f>#REF!*#REF!</f>
        <v>#REF!</v>
      </c>
    </row>
    <row r="7014" spans="1:6" hidden="1">
      <c r="A7014" s="8">
        <v>6986</v>
      </c>
      <c r="B7014" s="155"/>
      <c r="C7014" s="48"/>
      <c r="D7014" s="105" t="s">
        <v>7095</v>
      </c>
      <c r="E7014" s="107" t="s">
        <v>7096</v>
      </c>
      <c r="F7014" s="56" t="e">
        <f>#REF!*#REF!</f>
        <v>#REF!</v>
      </c>
    </row>
    <row r="7015" spans="1:6" hidden="1">
      <c r="A7015" s="8">
        <v>6987</v>
      </c>
      <c r="B7015" s="155"/>
      <c r="C7015" s="48"/>
      <c r="D7015" s="105" t="s">
        <v>7097</v>
      </c>
      <c r="E7015" s="107" t="s">
        <v>10049</v>
      </c>
      <c r="F7015" s="56" t="e">
        <f>#REF!*#REF!</f>
        <v>#REF!</v>
      </c>
    </row>
    <row r="7016" spans="1:6" hidden="1">
      <c r="A7016" s="8">
        <v>6988</v>
      </c>
      <c r="B7016" s="155"/>
      <c r="C7016" s="48"/>
      <c r="D7016" s="105" t="s">
        <v>7098</v>
      </c>
      <c r="E7016" s="107" t="s">
        <v>10050</v>
      </c>
      <c r="F7016" s="56" t="e">
        <f>#REF!*#REF!</f>
        <v>#REF!</v>
      </c>
    </row>
    <row r="7017" spans="1:6" ht="25.5" hidden="1">
      <c r="A7017" s="8">
        <v>6989</v>
      </c>
      <c r="B7017" s="155"/>
      <c r="C7017" s="48"/>
      <c r="D7017" s="108" t="s">
        <v>7099</v>
      </c>
      <c r="E7017" s="107" t="s">
        <v>7100</v>
      </c>
      <c r="F7017" s="56" t="e">
        <f>#REF!*#REF!</f>
        <v>#REF!</v>
      </c>
    </row>
    <row r="7018" spans="1:6" ht="25.5" hidden="1">
      <c r="A7018" s="8">
        <v>6990</v>
      </c>
      <c r="B7018" s="155"/>
      <c r="C7018" s="48"/>
      <c r="D7018" s="108" t="s">
        <v>7101</v>
      </c>
      <c r="E7018" s="107" t="s">
        <v>7102</v>
      </c>
      <c r="F7018" s="56" t="e">
        <f>#REF!*#REF!</f>
        <v>#REF!</v>
      </c>
    </row>
    <row r="7019" spans="1:6" ht="25.5" hidden="1">
      <c r="A7019" s="8">
        <v>6991</v>
      </c>
      <c r="B7019" s="155"/>
      <c r="C7019" s="48"/>
      <c r="D7019" s="108" t="s">
        <v>7101</v>
      </c>
      <c r="E7019" s="107" t="s">
        <v>7103</v>
      </c>
      <c r="F7019" s="56" t="e">
        <f>#REF!*#REF!</f>
        <v>#REF!</v>
      </c>
    </row>
    <row r="7020" spans="1:6" ht="25.5" hidden="1">
      <c r="A7020" s="8">
        <v>6992</v>
      </c>
      <c r="B7020" s="155"/>
      <c r="C7020" s="48"/>
      <c r="D7020" s="108" t="s">
        <v>7104</v>
      </c>
      <c r="E7020" s="107" t="s">
        <v>7105</v>
      </c>
      <c r="F7020" s="56" t="e">
        <f>#REF!*#REF!</f>
        <v>#REF!</v>
      </c>
    </row>
    <row r="7021" spans="1:6" hidden="1">
      <c r="A7021" s="8">
        <v>6993</v>
      </c>
      <c r="B7021" s="155"/>
      <c r="C7021" s="48"/>
      <c r="D7021" s="105" t="s">
        <v>7106</v>
      </c>
      <c r="E7021" s="107" t="s">
        <v>7107</v>
      </c>
      <c r="F7021" s="56" t="e">
        <f>#REF!*#REF!</f>
        <v>#REF!</v>
      </c>
    </row>
    <row r="7022" spans="1:6" ht="89.25" hidden="1">
      <c r="A7022" s="8">
        <v>6994</v>
      </c>
      <c r="B7022" s="155"/>
      <c r="C7022" s="48"/>
      <c r="D7022" s="105" t="s">
        <v>7108</v>
      </c>
      <c r="E7022" s="107" t="s">
        <v>7109</v>
      </c>
      <c r="F7022" s="56" t="e">
        <f>#REF!*#REF!</f>
        <v>#REF!</v>
      </c>
    </row>
    <row r="7023" spans="1:6" ht="25.5" hidden="1">
      <c r="A7023" s="8">
        <v>6995</v>
      </c>
      <c r="B7023" s="155"/>
      <c r="C7023" s="48"/>
      <c r="D7023" s="105" t="s">
        <v>7110</v>
      </c>
      <c r="E7023" s="107" t="s">
        <v>7110</v>
      </c>
      <c r="F7023" s="56" t="e">
        <f>#REF!*#REF!</f>
        <v>#REF!</v>
      </c>
    </row>
    <row r="7024" spans="1:6" ht="89.25" hidden="1">
      <c r="A7024" s="8">
        <v>6996</v>
      </c>
      <c r="B7024" s="155"/>
      <c r="C7024" s="48"/>
      <c r="D7024" s="105" t="s">
        <v>7111</v>
      </c>
      <c r="E7024" s="113" t="s">
        <v>7112</v>
      </c>
      <c r="F7024" s="56" t="e">
        <f>#REF!*#REF!</f>
        <v>#REF!</v>
      </c>
    </row>
    <row r="7025" spans="1:6" ht="102" hidden="1">
      <c r="A7025" s="8">
        <v>6997</v>
      </c>
      <c r="B7025" s="155"/>
      <c r="C7025" s="48"/>
      <c r="D7025" s="105" t="s">
        <v>7113</v>
      </c>
      <c r="E7025" s="107" t="s">
        <v>7114</v>
      </c>
      <c r="F7025" s="56" t="e">
        <f>#REF!*#REF!</f>
        <v>#REF!</v>
      </c>
    </row>
    <row r="7026" spans="1:6" ht="102" hidden="1">
      <c r="A7026" s="8">
        <v>6998</v>
      </c>
      <c r="B7026" s="155"/>
      <c r="C7026" s="48"/>
      <c r="D7026" s="105" t="s">
        <v>7115</v>
      </c>
      <c r="E7026" s="107" t="s">
        <v>7116</v>
      </c>
      <c r="F7026" s="56" t="e">
        <f>#REF!*#REF!</f>
        <v>#REF!</v>
      </c>
    </row>
    <row r="7027" spans="1:6" ht="89.25" hidden="1">
      <c r="A7027" s="8">
        <v>6999</v>
      </c>
      <c r="B7027" s="155"/>
      <c r="C7027" s="48"/>
      <c r="D7027" s="105" t="s">
        <v>7117</v>
      </c>
      <c r="E7027" s="107" t="s">
        <v>7118</v>
      </c>
      <c r="F7027" s="56" t="e">
        <f>#REF!*#REF!</f>
        <v>#REF!</v>
      </c>
    </row>
    <row r="7028" spans="1:6" ht="76.5" hidden="1">
      <c r="A7028" s="8">
        <v>7000</v>
      </c>
      <c r="B7028" s="155"/>
      <c r="C7028" s="48"/>
      <c r="D7028" s="105" t="s">
        <v>7119</v>
      </c>
      <c r="E7028" s="107" t="s">
        <v>7120</v>
      </c>
      <c r="F7028" s="56" t="e">
        <f>#REF!*#REF!</f>
        <v>#REF!</v>
      </c>
    </row>
    <row r="7029" spans="1:6" hidden="1">
      <c r="A7029" s="8">
        <v>7001</v>
      </c>
      <c r="B7029" s="155"/>
      <c r="C7029" s="48"/>
      <c r="D7029" s="105" t="s">
        <v>7121</v>
      </c>
      <c r="E7029" s="107" t="s">
        <v>7122</v>
      </c>
      <c r="F7029" s="56" t="e">
        <f>#REF!*#REF!</f>
        <v>#REF!</v>
      </c>
    </row>
    <row r="7030" spans="1:6" ht="114.75" hidden="1">
      <c r="A7030" s="8">
        <v>7002</v>
      </c>
      <c r="B7030" s="155"/>
      <c r="C7030" s="48"/>
      <c r="D7030" s="105" t="s">
        <v>7123</v>
      </c>
      <c r="E7030" s="107" t="s">
        <v>7124</v>
      </c>
      <c r="F7030" s="56" t="e">
        <f>#REF!*#REF!</f>
        <v>#REF!</v>
      </c>
    </row>
    <row r="7031" spans="1:6" ht="102" hidden="1">
      <c r="A7031" s="8">
        <v>7003</v>
      </c>
      <c r="B7031" s="155"/>
      <c r="C7031" s="48"/>
      <c r="D7031" s="105" t="s">
        <v>7125</v>
      </c>
      <c r="E7031" s="107" t="s">
        <v>7126</v>
      </c>
      <c r="F7031" s="56" t="e">
        <f>#REF!*#REF!</f>
        <v>#REF!</v>
      </c>
    </row>
    <row r="7032" spans="1:6" ht="127.5" hidden="1">
      <c r="A7032" s="8">
        <v>7004</v>
      </c>
      <c r="B7032" s="155"/>
      <c r="C7032" s="48"/>
      <c r="D7032" s="105" t="s">
        <v>7127</v>
      </c>
      <c r="E7032" s="107" t="s">
        <v>7128</v>
      </c>
      <c r="F7032" s="56" t="e">
        <f>#REF!*#REF!</f>
        <v>#REF!</v>
      </c>
    </row>
    <row r="7033" spans="1:6" hidden="1">
      <c r="A7033" s="8">
        <v>7005</v>
      </c>
      <c r="B7033" s="155"/>
      <c r="C7033" s="48"/>
      <c r="D7033" s="113" t="s">
        <v>7129</v>
      </c>
      <c r="E7033" s="113" t="s">
        <v>7130</v>
      </c>
      <c r="F7033" s="56" t="e">
        <f>#REF!*#REF!</f>
        <v>#REF!</v>
      </c>
    </row>
    <row r="7034" spans="1:6" hidden="1">
      <c r="A7034" s="8">
        <v>7006</v>
      </c>
      <c r="B7034" s="155"/>
      <c r="C7034" s="48"/>
      <c r="D7034" s="113" t="s">
        <v>7131</v>
      </c>
      <c r="E7034" s="113" t="s">
        <v>7131</v>
      </c>
      <c r="F7034" s="56" t="e">
        <f>#REF!*#REF!</f>
        <v>#REF!</v>
      </c>
    </row>
    <row r="7035" spans="1:6" ht="127.5" hidden="1">
      <c r="A7035" s="8">
        <v>7007</v>
      </c>
      <c r="B7035" s="155"/>
      <c r="C7035" s="48"/>
      <c r="D7035" s="105" t="s">
        <v>7132</v>
      </c>
      <c r="E7035" s="105" t="s">
        <v>7133</v>
      </c>
      <c r="F7035" s="56" t="e">
        <f>#REF!*#REF!</f>
        <v>#REF!</v>
      </c>
    </row>
    <row r="7036" spans="1:6" ht="89.25" hidden="1">
      <c r="A7036" s="8">
        <v>7008</v>
      </c>
      <c r="B7036" s="155"/>
      <c r="C7036" s="48"/>
      <c r="D7036" s="105" t="s">
        <v>7134</v>
      </c>
      <c r="E7036" s="107" t="s">
        <v>7135</v>
      </c>
      <c r="F7036" s="56" t="e">
        <f>#REF!*#REF!</f>
        <v>#REF!</v>
      </c>
    </row>
    <row r="7037" spans="1:6" ht="114.75" hidden="1">
      <c r="A7037" s="8">
        <v>7009</v>
      </c>
      <c r="B7037" s="155"/>
      <c r="C7037" s="48"/>
      <c r="D7037" s="105" t="s">
        <v>7136</v>
      </c>
      <c r="E7037" s="107" t="s">
        <v>7137</v>
      </c>
      <c r="F7037" s="56" t="e">
        <f>#REF!*#REF!</f>
        <v>#REF!</v>
      </c>
    </row>
    <row r="7038" spans="1:6" ht="102" hidden="1">
      <c r="A7038" s="8">
        <v>7010</v>
      </c>
      <c r="B7038" s="155"/>
      <c r="C7038" s="48"/>
      <c r="D7038" s="105" t="s">
        <v>7138</v>
      </c>
      <c r="E7038" s="107" t="s">
        <v>7139</v>
      </c>
      <c r="F7038" s="56" t="e">
        <f>#REF!*#REF!</f>
        <v>#REF!</v>
      </c>
    </row>
    <row r="7039" spans="1:6" ht="102" hidden="1">
      <c r="A7039" s="8">
        <v>7011</v>
      </c>
      <c r="B7039" s="155"/>
      <c r="C7039" s="48"/>
      <c r="D7039" s="105" t="s">
        <v>7138</v>
      </c>
      <c r="E7039" s="107" t="s">
        <v>7140</v>
      </c>
      <c r="F7039" s="56" t="e">
        <f>#REF!*#REF!</f>
        <v>#REF!</v>
      </c>
    </row>
    <row r="7040" spans="1:6" ht="102" hidden="1">
      <c r="A7040" s="8">
        <v>7012</v>
      </c>
      <c r="B7040" s="155"/>
      <c r="C7040" s="48"/>
      <c r="D7040" s="105" t="s">
        <v>7141</v>
      </c>
      <c r="E7040" s="105" t="s">
        <v>7142</v>
      </c>
      <c r="F7040" s="56" t="e">
        <f>#REF!*#REF!</f>
        <v>#REF!</v>
      </c>
    </row>
    <row r="7041" spans="1:6" ht="102" hidden="1">
      <c r="A7041" s="8">
        <v>7013</v>
      </c>
      <c r="B7041" s="155"/>
      <c r="C7041" s="48"/>
      <c r="D7041" s="105" t="s">
        <v>7143</v>
      </c>
      <c r="E7041" s="107" t="s">
        <v>7144</v>
      </c>
      <c r="F7041" s="56" t="e">
        <f>#REF!*#REF!</f>
        <v>#REF!</v>
      </c>
    </row>
    <row r="7042" spans="1:6" ht="89.25" hidden="1">
      <c r="A7042" s="8">
        <v>7014</v>
      </c>
      <c r="B7042" s="155"/>
      <c r="C7042" s="48"/>
      <c r="D7042" s="105" t="s">
        <v>7145</v>
      </c>
      <c r="E7042" s="107" t="s">
        <v>7146</v>
      </c>
      <c r="F7042" s="56" t="e">
        <f>#REF!*#REF!</f>
        <v>#REF!</v>
      </c>
    </row>
    <row r="7043" spans="1:6" hidden="1">
      <c r="A7043" s="8">
        <v>7015</v>
      </c>
      <c r="B7043" s="155"/>
      <c r="C7043" s="48"/>
      <c r="D7043" s="105" t="s">
        <v>7147</v>
      </c>
      <c r="E7043" s="107" t="s">
        <v>7148</v>
      </c>
      <c r="F7043" s="56" t="e">
        <f>#REF!*#REF!</f>
        <v>#REF!</v>
      </c>
    </row>
    <row r="7044" spans="1:6" ht="127.5" hidden="1">
      <c r="A7044" s="8">
        <v>7016</v>
      </c>
      <c r="B7044" s="155"/>
      <c r="C7044" s="48"/>
      <c r="D7044" s="105" t="s">
        <v>3593</v>
      </c>
      <c r="E7044" s="107" t="s">
        <v>7149</v>
      </c>
      <c r="F7044" s="56" t="e">
        <f>#REF!*#REF!</f>
        <v>#REF!</v>
      </c>
    </row>
    <row r="7045" spans="1:6" ht="114.75" hidden="1">
      <c r="A7045" s="8">
        <v>7017</v>
      </c>
      <c r="B7045" s="155"/>
      <c r="C7045" s="48"/>
      <c r="D7045" s="105" t="s">
        <v>7150</v>
      </c>
      <c r="E7045" s="107" t="s">
        <v>7151</v>
      </c>
      <c r="F7045" s="56" t="e">
        <f>#REF!*#REF!</f>
        <v>#REF!</v>
      </c>
    </row>
    <row r="7046" spans="1:6" hidden="1">
      <c r="A7046" s="8">
        <v>7018</v>
      </c>
      <c r="B7046" s="155"/>
      <c r="C7046" s="48"/>
      <c r="D7046" s="105" t="s">
        <v>7152</v>
      </c>
      <c r="E7046" s="107" t="s">
        <v>7153</v>
      </c>
      <c r="F7046" s="56" t="e">
        <f>#REF!*#REF!</f>
        <v>#REF!</v>
      </c>
    </row>
    <row r="7047" spans="1:6" ht="114.75" hidden="1">
      <c r="A7047" s="8">
        <v>7019</v>
      </c>
      <c r="B7047" s="155"/>
      <c r="C7047" s="48"/>
      <c r="D7047" s="105" t="s">
        <v>7154</v>
      </c>
      <c r="E7047" s="107" t="s">
        <v>7155</v>
      </c>
      <c r="F7047" s="56" t="e">
        <f>#REF!*#REF!</f>
        <v>#REF!</v>
      </c>
    </row>
    <row r="7048" spans="1:6" ht="114.75" hidden="1">
      <c r="A7048" s="8">
        <v>7020</v>
      </c>
      <c r="B7048" s="155"/>
      <c r="C7048" s="48"/>
      <c r="D7048" s="105" t="s">
        <v>7154</v>
      </c>
      <c r="E7048" s="107" t="s">
        <v>7156</v>
      </c>
      <c r="F7048" s="56" t="e">
        <f>#REF!*#REF!</f>
        <v>#REF!</v>
      </c>
    </row>
    <row r="7049" spans="1:6" ht="127.5" hidden="1">
      <c r="A7049" s="8">
        <v>7021</v>
      </c>
      <c r="B7049" s="155"/>
      <c r="C7049" s="48"/>
      <c r="D7049" s="105" t="s">
        <v>7157</v>
      </c>
      <c r="E7049" s="105" t="s">
        <v>7158</v>
      </c>
      <c r="F7049" s="56" t="e">
        <f>#REF!*#REF!</f>
        <v>#REF!</v>
      </c>
    </row>
    <row r="7050" spans="1:6" ht="89.25" hidden="1">
      <c r="A7050" s="8">
        <v>7022</v>
      </c>
      <c r="B7050" s="155"/>
      <c r="C7050" s="48"/>
      <c r="D7050" s="105" t="s">
        <v>7157</v>
      </c>
      <c r="E7050" s="107" t="s">
        <v>7159</v>
      </c>
      <c r="F7050" s="56" t="e">
        <f>#REF!*#REF!</f>
        <v>#REF!</v>
      </c>
    </row>
    <row r="7051" spans="1:6" ht="89.25" hidden="1">
      <c r="A7051" s="8">
        <v>7023</v>
      </c>
      <c r="B7051" s="155"/>
      <c r="C7051" s="48"/>
      <c r="D7051" s="105" t="s">
        <v>2699</v>
      </c>
      <c r="E7051" s="107" t="s">
        <v>7160</v>
      </c>
      <c r="F7051" s="56" t="e">
        <f>#REF!*#REF!</f>
        <v>#REF!</v>
      </c>
    </row>
    <row r="7052" spans="1:6" ht="114.75" hidden="1">
      <c r="A7052" s="8">
        <v>7024</v>
      </c>
      <c r="B7052" s="155"/>
      <c r="C7052" s="48"/>
      <c r="D7052" s="105" t="s">
        <v>7161</v>
      </c>
      <c r="E7052" s="107" t="s">
        <v>7162</v>
      </c>
      <c r="F7052" s="56" t="e">
        <f>#REF!*#REF!</f>
        <v>#REF!</v>
      </c>
    </row>
    <row r="7053" spans="1:6" hidden="1">
      <c r="A7053" s="8">
        <v>7025</v>
      </c>
      <c r="B7053" s="155"/>
      <c r="C7053" s="48"/>
      <c r="D7053" s="105" t="s">
        <v>7163</v>
      </c>
      <c r="E7053" s="107" t="s">
        <v>7164</v>
      </c>
      <c r="F7053" s="56" t="e">
        <f>#REF!*#REF!</f>
        <v>#REF!</v>
      </c>
    </row>
    <row r="7054" spans="1:6" hidden="1">
      <c r="A7054" s="8">
        <v>7026</v>
      </c>
      <c r="B7054" s="155"/>
      <c r="C7054" s="48"/>
      <c r="D7054" s="105" t="s">
        <v>7165</v>
      </c>
      <c r="E7054" s="107" t="s">
        <v>7166</v>
      </c>
      <c r="F7054" s="56" t="e">
        <f>#REF!*#REF!</f>
        <v>#REF!</v>
      </c>
    </row>
    <row r="7055" spans="1:6" hidden="1">
      <c r="A7055" s="8">
        <v>7027</v>
      </c>
      <c r="B7055" s="155"/>
      <c r="C7055" s="48"/>
      <c r="D7055" s="105" t="s">
        <v>7167</v>
      </c>
      <c r="E7055" s="107" t="s">
        <v>7168</v>
      </c>
      <c r="F7055" s="56" t="e">
        <f>#REF!*#REF!</f>
        <v>#REF!</v>
      </c>
    </row>
    <row r="7056" spans="1:6" hidden="1">
      <c r="A7056" s="8">
        <v>7028</v>
      </c>
      <c r="B7056" s="155"/>
      <c r="C7056" s="48"/>
      <c r="D7056" s="105" t="s">
        <v>7169</v>
      </c>
      <c r="E7056" s="107" t="s">
        <v>7170</v>
      </c>
      <c r="F7056" s="56" t="e">
        <f>#REF!*#REF!</f>
        <v>#REF!</v>
      </c>
    </row>
    <row r="7057" spans="1:6" ht="89.25" hidden="1">
      <c r="A7057" s="8">
        <v>7029</v>
      </c>
      <c r="B7057" s="155"/>
      <c r="C7057" s="48"/>
      <c r="D7057" s="105" t="s">
        <v>7171</v>
      </c>
      <c r="E7057" s="107" t="s">
        <v>7172</v>
      </c>
      <c r="F7057" s="56" t="e">
        <f>#REF!*#REF!</f>
        <v>#REF!</v>
      </c>
    </row>
    <row r="7058" spans="1:6" hidden="1">
      <c r="A7058" s="8">
        <v>7030</v>
      </c>
      <c r="B7058" s="155"/>
      <c r="C7058" s="48"/>
      <c r="D7058" s="105" t="s">
        <v>7173</v>
      </c>
      <c r="E7058" s="107"/>
      <c r="F7058" s="56" t="e">
        <f>#REF!*#REF!</f>
        <v>#REF!</v>
      </c>
    </row>
    <row r="7059" spans="1:6" ht="102" hidden="1">
      <c r="A7059" s="8">
        <v>7031</v>
      </c>
      <c r="B7059" s="155"/>
      <c r="C7059" s="48"/>
      <c r="D7059" s="105" t="s">
        <v>7174</v>
      </c>
      <c r="E7059" s="107" t="s">
        <v>7175</v>
      </c>
      <c r="F7059" s="56" t="e">
        <f>#REF!*#REF!</f>
        <v>#REF!</v>
      </c>
    </row>
    <row r="7060" spans="1:6" ht="25.5" hidden="1">
      <c r="A7060" s="8">
        <v>7032</v>
      </c>
      <c r="B7060" s="155"/>
      <c r="C7060" s="48"/>
      <c r="D7060" s="105" t="s">
        <v>7176</v>
      </c>
      <c r="E7060" s="107" t="s">
        <v>7177</v>
      </c>
      <c r="F7060" s="56" t="e">
        <f>#REF!*#REF!</f>
        <v>#REF!</v>
      </c>
    </row>
    <row r="7061" spans="1:6" ht="25.5" hidden="1">
      <c r="A7061" s="8">
        <v>7033</v>
      </c>
      <c r="B7061" s="155"/>
      <c r="C7061" s="48"/>
      <c r="D7061" s="105" t="s">
        <v>7178</v>
      </c>
      <c r="E7061" s="107" t="s">
        <v>7179</v>
      </c>
      <c r="F7061" s="56" t="e">
        <f>#REF!*#REF!</f>
        <v>#REF!</v>
      </c>
    </row>
    <row r="7062" spans="1:6" ht="76.5" hidden="1">
      <c r="A7062" s="8">
        <v>7034</v>
      </c>
      <c r="B7062" s="155"/>
      <c r="C7062" s="48"/>
      <c r="D7062" s="105" t="s">
        <v>7180</v>
      </c>
      <c r="E7062" s="107" t="s">
        <v>7181</v>
      </c>
      <c r="F7062" s="56" t="e">
        <f>#REF!*#REF!</f>
        <v>#REF!</v>
      </c>
    </row>
    <row r="7063" spans="1:6" ht="25.5" hidden="1">
      <c r="A7063" s="8">
        <v>7035</v>
      </c>
      <c r="B7063" s="155"/>
      <c r="C7063" s="48"/>
      <c r="D7063" s="105" t="s">
        <v>7182</v>
      </c>
      <c r="E7063" s="107" t="s">
        <v>7183</v>
      </c>
      <c r="F7063" s="56" t="e">
        <f>#REF!*#REF!</f>
        <v>#REF!</v>
      </c>
    </row>
    <row r="7064" spans="1:6" ht="51" hidden="1">
      <c r="A7064" s="8">
        <v>7036</v>
      </c>
      <c r="B7064" s="155"/>
      <c r="C7064" s="48"/>
      <c r="D7064" s="105" t="s">
        <v>7184</v>
      </c>
      <c r="E7064" s="107" t="s">
        <v>7185</v>
      </c>
      <c r="F7064" s="56" t="e">
        <f>#REF!*#REF!</f>
        <v>#REF!</v>
      </c>
    </row>
    <row r="7065" spans="1:6" ht="89.25" hidden="1">
      <c r="A7065" s="8">
        <v>7037</v>
      </c>
      <c r="B7065" s="155"/>
      <c r="C7065" s="48"/>
      <c r="D7065" s="105" t="s">
        <v>7186</v>
      </c>
      <c r="E7065" s="107" t="s">
        <v>7187</v>
      </c>
      <c r="F7065" s="56" t="e">
        <f>#REF!*#REF!</f>
        <v>#REF!</v>
      </c>
    </row>
    <row r="7066" spans="1:6" ht="76.5" hidden="1">
      <c r="A7066" s="8">
        <v>7038</v>
      </c>
      <c r="B7066" s="155"/>
      <c r="C7066" s="48"/>
      <c r="D7066" s="105" t="s">
        <v>7188</v>
      </c>
      <c r="E7066" s="107" t="s">
        <v>7189</v>
      </c>
      <c r="F7066" s="56" t="e">
        <f>#REF!*#REF!</f>
        <v>#REF!</v>
      </c>
    </row>
    <row r="7067" spans="1:6" ht="63.75" hidden="1">
      <c r="A7067" s="8">
        <v>7039</v>
      </c>
      <c r="B7067" s="155"/>
      <c r="C7067" s="48"/>
      <c r="D7067" s="105" t="s">
        <v>7190</v>
      </c>
      <c r="E7067" s="107" t="s">
        <v>7191</v>
      </c>
      <c r="F7067" s="56" t="e">
        <f>#REF!*#REF!</f>
        <v>#REF!</v>
      </c>
    </row>
    <row r="7068" spans="1:6" ht="25.5" hidden="1">
      <c r="A7068" s="8">
        <v>7040</v>
      </c>
      <c r="B7068" s="155"/>
      <c r="C7068" s="48"/>
      <c r="D7068" s="105" t="s">
        <v>7192</v>
      </c>
      <c r="E7068" s="107" t="s">
        <v>7193</v>
      </c>
      <c r="F7068" s="56" t="e">
        <f>#REF!*#REF!</f>
        <v>#REF!</v>
      </c>
    </row>
    <row r="7069" spans="1:6" hidden="1">
      <c r="A7069" s="8">
        <v>7041</v>
      </c>
      <c r="B7069" s="155"/>
      <c r="C7069" s="48"/>
      <c r="D7069" s="105" t="s">
        <v>7194</v>
      </c>
      <c r="E7069" s="107" t="s">
        <v>7195</v>
      </c>
      <c r="F7069" s="56" t="e">
        <f>#REF!*#REF!</f>
        <v>#REF!</v>
      </c>
    </row>
    <row r="7070" spans="1:6" ht="38.25" hidden="1">
      <c r="A7070" s="8">
        <v>7042</v>
      </c>
      <c r="B7070" s="155"/>
      <c r="C7070" s="48"/>
      <c r="D7070" s="105" t="s">
        <v>7196</v>
      </c>
      <c r="E7070" s="107" t="s">
        <v>7197</v>
      </c>
      <c r="F7070" s="56" t="e">
        <f>#REF!*#REF!</f>
        <v>#REF!</v>
      </c>
    </row>
    <row r="7071" spans="1:6" ht="38.25" hidden="1">
      <c r="A7071" s="8">
        <v>7043</v>
      </c>
      <c r="B7071" s="155"/>
      <c r="C7071" s="48"/>
      <c r="D7071" s="105" t="s">
        <v>7196</v>
      </c>
      <c r="E7071" s="107" t="s">
        <v>7197</v>
      </c>
      <c r="F7071" s="56" t="e">
        <f>#REF!*#REF!</f>
        <v>#REF!</v>
      </c>
    </row>
    <row r="7072" spans="1:6" ht="51" hidden="1">
      <c r="A7072" s="8">
        <v>7044</v>
      </c>
      <c r="B7072" s="155"/>
      <c r="C7072" s="48"/>
      <c r="D7072" s="113" t="s">
        <v>7198</v>
      </c>
      <c r="E7072" s="113" t="s">
        <v>7199</v>
      </c>
      <c r="F7072" s="56" t="e">
        <f>#REF!*#REF!</f>
        <v>#REF!</v>
      </c>
    </row>
    <row r="7073" spans="1:6" ht="51" hidden="1">
      <c r="A7073" s="8">
        <v>7045</v>
      </c>
      <c r="B7073" s="155"/>
      <c r="C7073" s="48"/>
      <c r="D7073" s="113" t="s">
        <v>7198</v>
      </c>
      <c r="E7073" s="113" t="s">
        <v>7199</v>
      </c>
      <c r="F7073" s="56" t="e">
        <f>#REF!*#REF!</f>
        <v>#REF!</v>
      </c>
    </row>
    <row r="7074" spans="1:6" ht="51" hidden="1">
      <c r="A7074" s="8">
        <v>7046</v>
      </c>
      <c r="B7074" s="155"/>
      <c r="C7074" s="48"/>
      <c r="D7074" s="113" t="s">
        <v>7198</v>
      </c>
      <c r="E7074" s="113" t="s">
        <v>7199</v>
      </c>
      <c r="F7074" s="56" t="e">
        <f>#REF!*#REF!</f>
        <v>#REF!</v>
      </c>
    </row>
    <row r="7075" spans="1:6" hidden="1">
      <c r="A7075" s="8">
        <v>7047</v>
      </c>
      <c r="B7075" s="155"/>
      <c r="C7075" s="48"/>
      <c r="D7075" s="105" t="s">
        <v>7200</v>
      </c>
      <c r="E7075" s="107"/>
      <c r="F7075" s="56" t="e">
        <f>#REF!*#REF!</f>
        <v>#REF!</v>
      </c>
    </row>
    <row r="7076" spans="1:6" ht="102" hidden="1">
      <c r="A7076" s="8">
        <v>7048</v>
      </c>
      <c r="B7076" s="155"/>
      <c r="C7076" s="48"/>
      <c r="D7076" s="105" t="s">
        <v>7201</v>
      </c>
      <c r="E7076" s="107" t="s">
        <v>7202</v>
      </c>
      <c r="F7076" s="56" t="e">
        <f>#REF!*#REF!</f>
        <v>#REF!</v>
      </c>
    </row>
    <row r="7077" spans="1:6" ht="102" hidden="1">
      <c r="A7077" s="8">
        <v>7049</v>
      </c>
      <c r="B7077" s="155"/>
      <c r="C7077" s="48"/>
      <c r="D7077" s="105" t="s">
        <v>7203</v>
      </c>
      <c r="E7077" s="107" t="s">
        <v>7204</v>
      </c>
      <c r="F7077" s="56" t="e">
        <f>#REF!*#REF!</f>
        <v>#REF!</v>
      </c>
    </row>
    <row r="7078" spans="1:6" ht="38.25" hidden="1">
      <c r="A7078" s="8">
        <v>7050</v>
      </c>
      <c r="B7078" s="155"/>
      <c r="C7078" s="48"/>
      <c r="D7078" s="105" t="s">
        <v>7205</v>
      </c>
      <c r="E7078" s="107" t="s">
        <v>7206</v>
      </c>
      <c r="F7078" s="56" t="e">
        <f>#REF!*#REF!</f>
        <v>#REF!</v>
      </c>
    </row>
    <row r="7079" spans="1:6" ht="127.5" hidden="1">
      <c r="A7079" s="8">
        <v>7051</v>
      </c>
      <c r="B7079" s="155"/>
      <c r="C7079" s="48"/>
      <c r="D7079" s="105" t="s">
        <v>7207</v>
      </c>
      <c r="E7079" s="107" t="s">
        <v>7208</v>
      </c>
      <c r="F7079" s="56" t="e">
        <f>#REF!*#REF!</f>
        <v>#REF!</v>
      </c>
    </row>
    <row r="7080" spans="1:6" ht="114.75" hidden="1">
      <c r="A7080" s="8">
        <v>7052</v>
      </c>
      <c r="B7080" s="155"/>
      <c r="C7080" s="48"/>
      <c r="D7080" s="105" t="s">
        <v>7209</v>
      </c>
      <c r="E7080" s="107" t="s">
        <v>7210</v>
      </c>
      <c r="F7080" s="56" t="e">
        <f>#REF!*#REF!</f>
        <v>#REF!</v>
      </c>
    </row>
    <row r="7081" spans="1:6" ht="63.75" hidden="1">
      <c r="A7081" s="8">
        <v>7053</v>
      </c>
      <c r="B7081" s="155"/>
      <c r="C7081" s="48"/>
      <c r="D7081" s="105" t="s">
        <v>7211</v>
      </c>
      <c r="E7081" s="107" t="s">
        <v>7212</v>
      </c>
      <c r="F7081" s="56" t="e">
        <f>#REF!*#REF!</f>
        <v>#REF!</v>
      </c>
    </row>
    <row r="7082" spans="1:6" ht="63.75" hidden="1">
      <c r="A7082" s="8">
        <v>7054</v>
      </c>
      <c r="B7082" s="155"/>
      <c r="C7082" s="48"/>
      <c r="D7082" s="105" t="s">
        <v>7213</v>
      </c>
      <c r="E7082" s="107" t="s">
        <v>7214</v>
      </c>
      <c r="F7082" s="56" t="e">
        <f>#REF!*#REF!</f>
        <v>#REF!</v>
      </c>
    </row>
    <row r="7083" spans="1:6" ht="63.75" hidden="1">
      <c r="A7083" s="8">
        <v>7055</v>
      </c>
      <c r="B7083" s="155"/>
      <c r="C7083" s="48"/>
      <c r="D7083" s="105" t="s">
        <v>7215</v>
      </c>
      <c r="E7083" s="107" t="s">
        <v>7216</v>
      </c>
      <c r="F7083" s="56" t="e">
        <f>#REF!*#REF!</f>
        <v>#REF!</v>
      </c>
    </row>
    <row r="7084" spans="1:6" ht="89.25" hidden="1">
      <c r="A7084" s="8">
        <v>7056</v>
      </c>
      <c r="B7084" s="155"/>
      <c r="C7084" s="48"/>
      <c r="D7084" s="105" t="s">
        <v>7217</v>
      </c>
      <c r="E7084" s="107" t="s">
        <v>7218</v>
      </c>
      <c r="F7084" s="56" t="e">
        <f>#REF!*#REF!</f>
        <v>#REF!</v>
      </c>
    </row>
    <row r="7085" spans="1:6" ht="114.75" hidden="1">
      <c r="A7085" s="8">
        <v>7057</v>
      </c>
      <c r="B7085" s="155"/>
      <c r="C7085" s="48"/>
      <c r="D7085" s="105" t="s">
        <v>7219</v>
      </c>
      <c r="E7085" s="107" t="s">
        <v>7220</v>
      </c>
      <c r="F7085" s="56" t="e">
        <f>#REF!*#REF!</f>
        <v>#REF!</v>
      </c>
    </row>
    <row r="7086" spans="1:6" ht="51" hidden="1">
      <c r="A7086" s="8">
        <v>7058</v>
      </c>
      <c r="B7086" s="155"/>
      <c r="C7086" s="48"/>
      <c r="D7086" s="105" t="s">
        <v>7221</v>
      </c>
      <c r="E7086" s="107" t="s">
        <v>7222</v>
      </c>
      <c r="F7086" s="56" t="e">
        <f>#REF!*#REF!</f>
        <v>#REF!</v>
      </c>
    </row>
    <row r="7087" spans="1:6" ht="51" hidden="1">
      <c r="A7087" s="8">
        <v>7059</v>
      </c>
      <c r="B7087" s="155"/>
      <c r="C7087" s="48"/>
      <c r="D7087" s="105" t="s">
        <v>7223</v>
      </c>
      <c r="E7087" s="107" t="s">
        <v>7222</v>
      </c>
      <c r="F7087" s="56" t="e">
        <f>#REF!*#REF!</f>
        <v>#REF!</v>
      </c>
    </row>
    <row r="7088" spans="1:6" ht="38.25" hidden="1">
      <c r="A7088" s="8">
        <v>7060</v>
      </c>
      <c r="B7088" s="155"/>
      <c r="C7088" s="48"/>
      <c r="D7088" s="105" t="s">
        <v>7224</v>
      </c>
      <c r="E7088" s="107" t="s">
        <v>7225</v>
      </c>
      <c r="F7088" s="56" t="e">
        <f>#REF!*#REF!</f>
        <v>#REF!</v>
      </c>
    </row>
    <row r="7089" spans="1:6" ht="102" hidden="1">
      <c r="A7089" s="8">
        <v>7061</v>
      </c>
      <c r="B7089" s="155"/>
      <c r="C7089" s="48"/>
      <c r="D7089" s="105" t="s">
        <v>7226</v>
      </c>
      <c r="E7089" s="107" t="s">
        <v>7227</v>
      </c>
      <c r="F7089" s="56" t="e">
        <f>#REF!*#REF!</f>
        <v>#REF!</v>
      </c>
    </row>
    <row r="7090" spans="1:6" ht="102" hidden="1">
      <c r="A7090" s="8">
        <v>7062</v>
      </c>
      <c r="B7090" s="155"/>
      <c r="C7090" s="48"/>
      <c r="D7090" s="105" t="s">
        <v>7228</v>
      </c>
      <c r="E7090" s="107" t="s">
        <v>7229</v>
      </c>
      <c r="F7090" s="56" t="e">
        <f>#REF!*#REF!</f>
        <v>#REF!</v>
      </c>
    </row>
    <row r="7091" spans="1:6" ht="102" hidden="1">
      <c r="A7091" s="8">
        <v>7063</v>
      </c>
      <c r="B7091" s="155"/>
      <c r="C7091" s="48"/>
      <c r="D7091" s="105" t="s">
        <v>7230</v>
      </c>
      <c r="E7091" s="107" t="s">
        <v>7229</v>
      </c>
      <c r="F7091" s="56" t="e">
        <f>#REF!*#REF!</f>
        <v>#REF!</v>
      </c>
    </row>
    <row r="7092" spans="1:6" ht="63.75" hidden="1">
      <c r="A7092" s="8">
        <v>7064</v>
      </c>
      <c r="B7092" s="155"/>
      <c r="C7092" s="48"/>
      <c r="D7092" s="105" t="s">
        <v>7231</v>
      </c>
      <c r="E7092" s="107" t="s">
        <v>7232</v>
      </c>
      <c r="F7092" s="56" t="e">
        <f>#REF!*#REF!</f>
        <v>#REF!</v>
      </c>
    </row>
    <row r="7093" spans="1:6" ht="25.5" hidden="1">
      <c r="A7093" s="8">
        <v>7065</v>
      </c>
      <c r="B7093" s="155"/>
      <c r="C7093" s="48"/>
      <c r="D7093" s="105" t="s">
        <v>7233</v>
      </c>
      <c r="E7093" s="107" t="s">
        <v>7234</v>
      </c>
      <c r="F7093" s="56" t="e">
        <f>#REF!*#REF!</f>
        <v>#REF!</v>
      </c>
    </row>
    <row r="7094" spans="1:6" ht="25.5" hidden="1">
      <c r="A7094" s="8">
        <v>7066</v>
      </c>
      <c r="B7094" s="155"/>
      <c r="C7094" s="48"/>
      <c r="D7094" s="105" t="s">
        <v>7235</v>
      </c>
      <c r="E7094" s="107" t="s">
        <v>7236</v>
      </c>
      <c r="F7094" s="56" t="e">
        <f>#REF!*#REF!</f>
        <v>#REF!</v>
      </c>
    </row>
    <row r="7095" spans="1:6" ht="89.25" hidden="1">
      <c r="A7095" s="8">
        <v>7067</v>
      </c>
      <c r="B7095" s="155"/>
      <c r="C7095" s="48"/>
      <c r="D7095" s="105" t="s">
        <v>7237</v>
      </c>
      <c r="E7095" s="107" t="s">
        <v>7238</v>
      </c>
      <c r="F7095" s="56" t="e">
        <f>#REF!*#REF!</f>
        <v>#REF!</v>
      </c>
    </row>
    <row r="7096" spans="1:6" ht="89.25" hidden="1">
      <c r="A7096" s="8">
        <v>7068</v>
      </c>
      <c r="B7096" s="155"/>
      <c r="C7096" s="48"/>
      <c r="D7096" s="105" t="s">
        <v>7239</v>
      </c>
      <c r="E7096" s="107" t="s">
        <v>7240</v>
      </c>
      <c r="F7096" s="56" t="e">
        <f>#REF!*#REF!</f>
        <v>#REF!</v>
      </c>
    </row>
    <row r="7097" spans="1:6" ht="51" hidden="1">
      <c r="A7097" s="8">
        <v>7069</v>
      </c>
      <c r="B7097" s="155"/>
      <c r="C7097" s="48"/>
      <c r="D7097" s="105" t="s">
        <v>7241</v>
      </c>
      <c r="E7097" s="107" t="s">
        <v>7242</v>
      </c>
      <c r="F7097" s="56" t="e">
        <f>#REF!*#REF!</f>
        <v>#REF!</v>
      </c>
    </row>
    <row r="7098" spans="1:6" ht="63.75" hidden="1">
      <c r="A7098" s="8">
        <v>7070</v>
      </c>
      <c r="B7098" s="155"/>
      <c r="C7098" s="48"/>
      <c r="D7098" s="105" t="s">
        <v>7243</v>
      </c>
      <c r="E7098" s="107" t="s">
        <v>7244</v>
      </c>
      <c r="F7098" s="56" t="e">
        <f>#REF!*#REF!</f>
        <v>#REF!</v>
      </c>
    </row>
    <row r="7099" spans="1:6" ht="63.75" hidden="1">
      <c r="A7099" s="8">
        <v>7071</v>
      </c>
      <c r="B7099" s="155"/>
      <c r="C7099" s="48"/>
      <c r="D7099" s="105" t="s">
        <v>7245</v>
      </c>
      <c r="E7099" s="107" t="s">
        <v>7244</v>
      </c>
      <c r="F7099" s="56" t="e">
        <f>#REF!*#REF!</f>
        <v>#REF!</v>
      </c>
    </row>
    <row r="7100" spans="1:6" ht="127.5" hidden="1">
      <c r="A7100" s="8">
        <v>7072</v>
      </c>
      <c r="B7100" s="155"/>
      <c r="C7100" s="48"/>
      <c r="D7100" s="105" t="s">
        <v>7246</v>
      </c>
      <c r="E7100" s="107" t="s">
        <v>7247</v>
      </c>
      <c r="F7100" s="56" t="e">
        <f>#REF!*#REF!</f>
        <v>#REF!</v>
      </c>
    </row>
    <row r="7101" spans="1:6" ht="127.5" hidden="1">
      <c r="A7101" s="8">
        <v>7073</v>
      </c>
      <c r="B7101" s="155"/>
      <c r="C7101" s="48"/>
      <c r="D7101" s="105" t="s">
        <v>7248</v>
      </c>
      <c r="E7101" s="107" t="s">
        <v>7249</v>
      </c>
      <c r="F7101" s="56" t="e">
        <f>#REF!*#REF!</f>
        <v>#REF!</v>
      </c>
    </row>
    <row r="7102" spans="1:6" ht="140.25" hidden="1">
      <c r="A7102" s="8">
        <v>7074</v>
      </c>
      <c r="B7102" s="155"/>
      <c r="C7102" s="48"/>
      <c r="D7102" s="105" t="s">
        <v>7250</v>
      </c>
      <c r="E7102" s="107" t="s">
        <v>7251</v>
      </c>
      <c r="F7102" s="56" t="e">
        <f>#REF!*#REF!</f>
        <v>#REF!</v>
      </c>
    </row>
    <row r="7103" spans="1:6" ht="89.25" hidden="1">
      <c r="A7103" s="8">
        <v>7075</v>
      </c>
      <c r="B7103" s="155"/>
      <c r="C7103" s="48"/>
      <c r="D7103" s="105" t="s">
        <v>7252</v>
      </c>
      <c r="E7103" s="107" t="s">
        <v>7253</v>
      </c>
      <c r="F7103" s="56" t="e">
        <f>#REF!*#REF!</f>
        <v>#REF!</v>
      </c>
    </row>
    <row r="7104" spans="1:6" ht="89.25" hidden="1">
      <c r="A7104" s="8">
        <v>7076</v>
      </c>
      <c r="B7104" s="155"/>
      <c r="C7104" s="48"/>
      <c r="D7104" s="105" t="s">
        <v>7254</v>
      </c>
      <c r="E7104" s="107" t="s">
        <v>7253</v>
      </c>
      <c r="F7104" s="56" t="e">
        <f>#REF!*#REF!</f>
        <v>#REF!</v>
      </c>
    </row>
    <row r="7105" spans="1:6" ht="63.75" hidden="1">
      <c r="A7105" s="8">
        <v>7077</v>
      </c>
      <c r="B7105" s="155"/>
      <c r="C7105" s="48"/>
      <c r="D7105" s="105" t="s">
        <v>7255</v>
      </c>
      <c r="E7105" s="107" t="s">
        <v>7256</v>
      </c>
      <c r="F7105" s="56" t="e">
        <f>#REF!*#REF!</f>
        <v>#REF!</v>
      </c>
    </row>
    <row r="7106" spans="1:6" ht="63.75" hidden="1">
      <c r="A7106" s="8">
        <v>7078</v>
      </c>
      <c r="B7106" s="155"/>
      <c r="C7106" s="48"/>
      <c r="D7106" s="105" t="s">
        <v>7257</v>
      </c>
      <c r="E7106" s="107" t="s">
        <v>7258</v>
      </c>
      <c r="F7106" s="56" t="e">
        <f>#REF!*#REF!</f>
        <v>#REF!</v>
      </c>
    </row>
    <row r="7107" spans="1:6" ht="63.75" hidden="1">
      <c r="A7107" s="8">
        <v>7079</v>
      </c>
      <c r="B7107" s="155"/>
      <c r="C7107" s="48"/>
      <c r="D7107" s="105" t="s">
        <v>7259</v>
      </c>
      <c r="E7107" s="107" t="s">
        <v>7260</v>
      </c>
      <c r="F7107" s="56" t="e">
        <f>#REF!*#REF!</f>
        <v>#REF!</v>
      </c>
    </row>
    <row r="7108" spans="1:6" ht="76.5" hidden="1">
      <c r="A7108" s="8">
        <v>7080</v>
      </c>
      <c r="B7108" s="155"/>
      <c r="C7108" s="48"/>
      <c r="D7108" s="105" t="s">
        <v>7261</v>
      </c>
      <c r="E7108" s="107" t="s">
        <v>7262</v>
      </c>
      <c r="F7108" s="56" t="e">
        <f>#REF!*#REF!</f>
        <v>#REF!</v>
      </c>
    </row>
    <row r="7109" spans="1:6" ht="25.5" hidden="1">
      <c r="A7109" s="8">
        <v>7081</v>
      </c>
      <c r="B7109" s="155"/>
      <c r="C7109" s="48"/>
      <c r="D7109" s="105" t="s">
        <v>7263</v>
      </c>
      <c r="E7109" s="107" t="s">
        <v>7264</v>
      </c>
      <c r="F7109" s="56" t="e">
        <f>#REF!*#REF!</f>
        <v>#REF!</v>
      </c>
    </row>
    <row r="7110" spans="1:6" hidden="1">
      <c r="A7110" s="8">
        <v>7082</v>
      </c>
      <c r="B7110" s="155"/>
      <c r="C7110" s="48"/>
      <c r="D7110" s="105" t="s">
        <v>7265</v>
      </c>
      <c r="E7110" s="107" t="s">
        <v>7266</v>
      </c>
      <c r="F7110" s="56" t="e">
        <f>#REF!*#REF!</f>
        <v>#REF!</v>
      </c>
    </row>
    <row r="7111" spans="1:6" ht="63.75" hidden="1">
      <c r="A7111" s="8">
        <v>7083</v>
      </c>
      <c r="B7111" s="155"/>
      <c r="C7111" s="48"/>
      <c r="D7111" s="105" t="s">
        <v>7267</v>
      </c>
      <c r="E7111" s="107" t="s">
        <v>7268</v>
      </c>
      <c r="F7111" s="56" t="e">
        <f>#REF!*#REF!</f>
        <v>#REF!</v>
      </c>
    </row>
    <row r="7112" spans="1:6" ht="51" hidden="1">
      <c r="A7112" s="8">
        <v>7084</v>
      </c>
      <c r="B7112" s="155"/>
      <c r="C7112" s="48"/>
      <c r="D7112" s="105" t="s">
        <v>7269</v>
      </c>
      <c r="E7112" s="107" t="s">
        <v>7270</v>
      </c>
      <c r="F7112" s="56" t="e">
        <f>#REF!*#REF!</f>
        <v>#REF!</v>
      </c>
    </row>
    <row r="7113" spans="1:6" ht="76.5" hidden="1">
      <c r="A7113" s="8">
        <v>7085</v>
      </c>
      <c r="B7113" s="155"/>
      <c r="C7113" s="48"/>
      <c r="D7113" s="105" t="s">
        <v>7271</v>
      </c>
      <c r="E7113" s="107" t="s">
        <v>7272</v>
      </c>
      <c r="F7113" s="56" t="e">
        <f>#REF!*#REF!</f>
        <v>#REF!</v>
      </c>
    </row>
    <row r="7114" spans="1:6" ht="38.25" hidden="1">
      <c r="A7114" s="8">
        <v>7086</v>
      </c>
      <c r="B7114" s="155"/>
      <c r="C7114" s="48"/>
      <c r="D7114" s="105" t="s">
        <v>7273</v>
      </c>
      <c r="E7114" s="107" t="s">
        <v>7274</v>
      </c>
      <c r="F7114" s="56" t="e">
        <f>#REF!*#REF!</f>
        <v>#REF!</v>
      </c>
    </row>
    <row r="7115" spans="1:6" ht="38.25" hidden="1">
      <c r="A7115" s="8">
        <v>7087</v>
      </c>
      <c r="B7115" s="155"/>
      <c r="C7115" s="48"/>
      <c r="D7115" s="105" t="s">
        <v>7275</v>
      </c>
      <c r="E7115" s="107" t="s">
        <v>7276</v>
      </c>
      <c r="F7115" s="56" t="e">
        <f>#REF!*#REF!</f>
        <v>#REF!</v>
      </c>
    </row>
    <row r="7116" spans="1:6" ht="38.25" hidden="1">
      <c r="A7116" s="8">
        <v>7088</v>
      </c>
      <c r="B7116" s="155"/>
      <c r="C7116" s="48"/>
      <c r="D7116" s="105" t="s">
        <v>7277</v>
      </c>
      <c r="E7116" s="107" t="s">
        <v>7278</v>
      </c>
      <c r="F7116" s="56" t="e">
        <f>#REF!*#REF!</f>
        <v>#REF!</v>
      </c>
    </row>
    <row r="7117" spans="1:6" ht="38.25" hidden="1">
      <c r="A7117" s="8">
        <v>7089</v>
      </c>
      <c r="B7117" s="155"/>
      <c r="C7117" s="48"/>
      <c r="D7117" s="105" t="s">
        <v>7279</v>
      </c>
      <c r="E7117" s="107" t="s">
        <v>7280</v>
      </c>
      <c r="F7117" s="56" t="e">
        <f>#REF!*#REF!</f>
        <v>#REF!</v>
      </c>
    </row>
    <row r="7118" spans="1:6" ht="25.5" hidden="1">
      <c r="A7118" s="8">
        <v>7090</v>
      </c>
      <c r="B7118" s="155"/>
      <c r="C7118" s="48"/>
      <c r="D7118" s="105" t="s">
        <v>7281</v>
      </c>
      <c r="E7118" s="107" t="s">
        <v>7282</v>
      </c>
      <c r="F7118" s="56" t="e">
        <f>#REF!*#REF!</f>
        <v>#REF!</v>
      </c>
    </row>
    <row r="7119" spans="1:6" ht="255" hidden="1">
      <c r="A7119" s="8">
        <v>7091</v>
      </c>
      <c r="B7119" s="155"/>
      <c r="C7119" s="48"/>
      <c r="D7119" s="105" t="s">
        <v>7283</v>
      </c>
      <c r="E7119" s="107" t="s">
        <v>7284</v>
      </c>
      <c r="F7119" s="56" t="e">
        <f>#REF!*#REF!</f>
        <v>#REF!</v>
      </c>
    </row>
    <row r="7120" spans="1:6" ht="165.75" hidden="1">
      <c r="A7120" s="8">
        <v>7092</v>
      </c>
      <c r="B7120" s="155"/>
      <c r="C7120" s="48"/>
      <c r="D7120" s="105" t="s">
        <v>7285</v>
      </c>
      <c r="E7120" s="107" t="s">
        <v>7286</v>
      </c>
      <c r="F7120" s="56" t="e">
        <f>#REF!*#REF!</f>
        <v>#REF!</v>
      </c>
    </row>
    <row r="7121" spans="1:6" ht="63.75" hidden="1">
      <c r="A7121" s="8">
        <v>7093</v>
      </c>
      <c r="B7121" s="155"/>
      <c r="C7121" s="48"/>
      <c r="D7121" s="105" t="s">
        <v>7287</v>
      </c>
      <c r="E7121" s="107" t="s">
        <v>7288</v>
      </c>
      <c r="F7121" s="56" t="e">
        <f>#REF!*#REF!</f>
        <v>#REF!</v>
      </c>
    </row>
    <row r="7122" spans="1:6" ht="63.75" hidden="1">
      <c r="A7122" s="8">
        <v>7094</v>
      </c>
      <c r="B7122" s="155"/>
      <c r="C7122" s="48"/>
      <c r="D7122" s="105" t="s">
        <v>7289</v>
      </c>
      <c r="E7122" s="107" t="s">
        <v>7288</v>
      </c>
      <c r="F7122" s="56" t="e">
        <f>#REF!*#REF!</f>
        <v>#REF!</v>
      </c>
    </row>
    <row r="7123" spans="1:6" ht="25.5" hidden="1">
      <c r="A7123" s="8">
        <v>7095</v>
      </c>
      <c r="B7123" s="155"/>
      <c r="C7123" s="48"/>
      <c r="D7123" s="105" t="s">
        <v>7290</v>
      </c>
      <c r="E7123" s="107" t="s">
        <v>7291</v>
      </c>
      <c r="F7123" s="56" t="e">
        <f>#REF!*#REF!</f>
        <v>#REF!</v>
      </c>
    </row>
    <row r="7124" spans="1:6" ht="229.5" hidden="1">
      <c r="A7124" s="8">
        <v>7096</v>
      </c>
      <c r="B7124" s="155"/>
      <c r="C7124" s="48"/>
      <c r="D7124" s="105" t="s">
        <v>7292</v>
      </c>
      <c r="E7124" s="107" t="s">
        <v>7293</v>
      </c>
      <c r="F7124" s="56" t="e">
        <f>#REF!*#REF!</f>
        <v>#REF!</v>
      </c>
    </row>
    <row r="7125" spans="1:6" ht="178.5" hidden="1">
      <c r="A7125" s="8">
        <v>7097</v>
      </c>
      <c r="B7125" s="155"/>
      <c r="C7125" s="48"/>
      <c r="D7125" s="105" t="s">
        <v>7294</v>
      </c>
      <c r="E7125" s="107" t="s">
        <v>7295</v>
      </c>
      <c r="F7125" s="56" t="e">
        <f>#REF!*#REF!</f>
        <v>#REF!</v>
      </c>
    </row>
    <row r="7126" spans="1:6" ht="140.25" hidden="1">
      <c r="A7126" s="8">
        <v>7098</v>
      </c>
      <c r="B7126" s="155"/>
      <c r="C7126" s="48"/>
      <c r="D7126" s="105" t="s">
        <v>7296</v>
      </c>
      <c r="E7126" s="107" t="s">
        <v>7297</v>
      </c>
      <c r="F7126" s="56" t="e">
        <f>#REF!*#REF!</f>
        <v>#REF!</v>
      </c>
    </row>
    <row r="7127" spans="1:6" ht="153" hidden="1">
      <c r="A7127" s="8">
        <v>7099</v>
      </c>
      <c r="B7127" s="155"/>
      <c r="C7127" s="48"/>
      <c r="D7127" s="105" t="s">
        <v>7298</v>
      </c>
      <c r="E7127" s="107" t="s">
        <v>7299</v>
      </c>
      <c r="F7127" s="56" t="e">
        <f>#REF!*#REF!</f>
        <v>#REF!</v>
      </c>
    </row>
    <row r="7128" spans="1:6" ht="76.5" hidden="1">
      <c r="A7128" s="8">
        <v>7100</v>
      </c>
      <c r="B7128" s="155"/>
      <c r="C7128" s="48"/>
      <c r="D7128" s="105" t="s">
        <v>7300</v>
      </c>
      <c r="E7128" s="107" t="s">
        <v>7301</v>
      </c>
      <c r="F7128" s="56" t="e">
        <f>#REF!*#REF!</f>
        <v>#REF!</v>
      </c>
    </row>
    <row r="7129" spans="1:6" ht="140.25" hidden="1">
      <c r="A7129" s="8">
        <v>7101</v>
      </c>
      <c r="B7129" s="155"/>
      <c r="C7129" s="48"/>
      <c r="D7129" s="105" t="s">
        <v>7302</v>
      </c>
      <c r="E7129" s="107" t="s">
        <v>7303</v>
      </c>
      <c r="F7129" s="56" t="e">
        <f>#REF!*#REF!</f>
        <v>#REF!</v>
      </c>
    </row>
    <row r="7130" spans="1:6" ht="76.5" hidden="1">
      <c r="A7130" s="8">
        <v>7102</v>
      </c>
      <c r="B7130" s="155"/>
      <c r="C7130" s="48"/>
      <c r="D7130" s="105" t="s">
        <v>7304</v>
      </c>
      <c r="E7130" s="107" t="s">
        <v>7305</v>
      </c>
      <c r="F7130" s="56" t="e">
        <f>#REF!*#REF!</f>
        <v>#REF!</v>
      </c>
    </row>
    <row r="7131" spans="1:6" ht="63.75" hidden="1">
      <c r="A7131" s="8">
        <v>7103</v>
      </c>
      <c r="B7131" s="155"/>
      <c r="C7131" s="48"/>
      <c r="D7131" s="105" t="s">
        <v>7306</v>
      </c>
      <c r="E7131" s="107" t="s">
        <v>7307</v>
      </c>
      <c r="F7131" s="56" t="e">
        <f>#REF!*#REF!</f>
        <v>#REF!</v>
      </c>
    </row>
    <row r="7132" spans="1:6" ht="76.5" hidden="1">
      <c r="A7132" s="8">
        <v>7104</v>
      </c>
      <c r="B7132" s="155"/>
      <c r="C7132" s="48"/>
      <c r="D7132" s="105" t="s">
        <v>7308</v>
      </c>
      <c r="E7132" s="107" t="s">
        <v>7309</v>
      </c>
      <c r="F7132" s="56" t="e">
        <f>#REF!*#REF!</f>
        <v>#REF!</v>
      </c>
    </row>
    <row r="7133" spans="1:6" ht="76.5" hidden="1">
      <c r="A7133" s="8">
        <v>7105</v>
      </c>
      <c r="B7133" s="155"/>
      <c r="C7133" s="48"/>
      <c r="D7133" s="105" t="s">
        <v>7310</v>
      </c>
      <c r="E7133" s="107" t="s">
        <v>7311</v>
      </c>
      <c r="F7133" s="56" t="e">
        <f>#REF!*#REF!</f>
        <v>#REF!</v>
      </c>
    </row>
    <row r="7134" spans="1:6" ht="76.5" hidden="1">
      <c r="A7134" s="8">
        <v>7106</v>
      </c>
      <c r="B7134" s="155"/>
      <c r="C7134" s="48"/>
      <c r="D7134" s="105" t="s">
        <v>7312</v>
      </c>
      <c r="E7134" s="107" t="s">
        <v>7313</v>
      </c>
      <c r="F7134" s="56" t="e">
        <f>#REF!*#REF!</f>
        <v>#REF!</v>
      </c>
    </row>
    <row r="7135" spans="1:6" ht="76.5" hidden="1">
      <c r="A7135" s="8">
        <v>7107</v>
      </c>
      <c r="B7135" s="155"/>
      <c r="C7135" s="48"/>
      <c r="D7135" s="105" t="s">
        <v>7314</v>
      </c>
      <c r="E7135" s="107" t="s">
        <v>7315</v>
      </c>
      <c r="F7135" s="56" t="e">
        <f>#REF!*#REF!</f>
        <v>#REF!</v>
      </c>
    </row>
    <row r="7136" spans="1:6" ht="76.5" hidden="1">
      <c r="A7136" s="8">
        <v>7108</v>
      </c>
      <c r="B7136" s="155"/>
      <c r="C7136" s="48"/>
      <c r="D7136" s="105" t="s">
        <v>7316</v>
      </c>
      <c r="E7136" s="107" t="s">
        <v>7317</v>
      </c>
      <c r="F7136" s="56" t="e">
        <f>#REF!*#REF!</f>
        <v>#REF!</v>
      </c>
    </row>
    <row r="7137" spans="1:6" ht="51" hidden="1">
      <c r="A7137" s="8">
        <v>7109</v>
      </c>
      <c r="B7137" s="155"/>
      <c r="C7137" s="48"/>
      <c r="D7137" s="105" t="s">
        <v>7318</v>
      </c>
      <c r="E7137" s="107" t="s">
        <v>7319</v>
      </c>
      <c r="F7137" s="56" t="e">
        <f>#REF!*#REF!</f>
        <v>#REF!</v>
      </c>
    </row>
    <row r="7138" spans="1:6" ht="51" hidden="1">
      <c r="A7138" s="8">
        <v>7110</v>
      </c>
      <c r="B7138" s="155"/>
      <c r="C7138" s="48"/>
      <c r="D7138" s="105" t="s">
        <v>7320</v>
      </c>
      <c r="E7138" s="107" t="s">
        <v>7321</v>
      </c>
      <c r="F7138" s="56" t="e">
        <f>#REF!*#REF!</f>
        <v>#REF!</v>
      </c>
    </row>
    <row r="7139" spans="1:6" hidden="1">
      <c r="A7139" s="8">
        <v>7111</v>
      </c>
      <c r="B7139" s="155"/>
      <c r="C7139" s="48"/>
      <c r="D7139" s="105" t="s">
        <v>7322</v>
      </c>
      <c r="E7139" s="107" t="s">
        <v>7323</v>
      </c>
      <c r="F7139" s="56" t="e">
        <f>#REF!*#REF!</f>
        <v>#REF!</v>
      </c>
    </row>
    <row r="7140" spans="1:6" ht="38.25" hidden="1">
      <c r="A7140" s="8">
        <v>7112</v>
      </c>
      <c r="B7140" s="155"/>
      <c r="C7140" s="48"/>
      <c r="D7140" s="105" t="s">
        <v>7324</v>
      </c>
      <c r="E7140" s="107" t="s">
        <v>7325</v>
      </c>
      <c r="F7140" s="56" t="e">
        <f>#REF!*#REF!</f>
        <v>#REF!</v>
      </c>
    </row>
    <row r="7141" spans="1:6" ht="25.5" hidden="1">
      <c r="A7141" s="8">
        <v>7113</v>
      </c>
      <c r="B7141" s="155"/>
      <c r="C7141" s="48"/>
      <c r="D7141" s="105" t="s">
        <v>7326</v>
      </c>
      <c r="E7141" s="107" t="s">
        <v>7327</v>
      </c>
      <c r="F7141" s="56" t="e">
        <f>#REF!*#REF!</f>
        <v>#REF!</v>
      </c>
    </row>
    <row r="7142" spans="1:6" ht="25.5" hidden="1">
      <c r="A7142" s="8">
        <v>7114</v>
      </c>
      <c r="B7142" s="155"/>
      <c r="C7142" s="48"/>
      <c r="D7142" s="105" t="s">
        <v>7328</v>
      </c>
      <c r="E7142" s="107" t="s">
        <v>7329</v>
      </c>
      <c r="F7142" s="56" t="e">
        <f>#REF!*#REF!</f>
        <v>#REF!</v>
      </c>
    </row>
    <row r="7143" spans="1:6" ht="25.5" hidden="1">
      <c r="A7143" s="8">
        <v>7115</v>
      </c>
      <c r="B7143" s="155"/>
      <c r="C7143" s="48"/>
      <c r="D7143" s="105" t="s">
        <v>7330</v>
      </c>
      <c r="E7143" s="107" t="s">
        <v>7331</v>
      </c>
      <c r="F7143" s="56" t="e">
        <f>#REF!*#REF!</f>
        <v>#REF!</v>
      </c>
    </row>
    <row r="7144" spans="1:6" ht="38.25" hidden="1">
      <c r="A7144" s="8">
        <v>7116</v>
      </c>
      <c r="B7144" s="155"/>
      <c r="C7144" s="48"/>
      <c r="D7144" s="105" t="s">
        <v>7332</v>
      </c>
      <c r="E7144" s="107" t="s">
        <v>7333</v>
      </c>
      <c r="F7144" s="56" t="e">
        <f>#REF!*#REF!</f>
        <v>#REF!</v>
      </c>
    </row>
    <row r="7145" spans="1:6" ht="38.25" hidden="1">
      <c r="A7145" s="8">
        <v>7117</v>
      </c>
      <c r="B7145" s="155"/>
      <c r="C7145" s="48"/>
      <c r="D7145" s="105" t="s">
        <v>7334</v>
      </c>
      <c r="E7145" s="107" t="s">
        <v>7335</v>
      </c>
      <c r="F7145" s="56" t="e">
        <f>#REF!*#REF!</f>
        <v>#REF!</v>
      </c>
    </row>
    <row r="7146" spans="1:6" ht="51" hidden="1">
      <c r="A7146" s="8">
        <v>7118</v>
      </c>
      <c r="B7146" s="155"/>
      <c r="C7146" s="48"/>
      <c r="D7146" s="105" t="s">
        <v>7336</v>
      </c>
      <c r="E7146" s="107" t="s">
        <v>7337</v>
      </c>
      <c r="F7146" s="56" t="e">
        <f>#REF!*#REF!</f>
        <v>#REF!</v>
      </c>
    </row>
    <row r="7147" spans="1:6" ht="25.5" hidden="1">
      <c r="A7147" s="8">
        <v>7119</v>
      </c>
      <c r="B7147" s="155"/>
      <c r="C7147" s="48"/>
      <c r="D7147" s="105" t="s">
        <v>7338</v>
      </c>
      <c r="E7147" s="107" t="s">
        <v>7339</v>
      </c>
      <c r="F7147" s="56" t="e">
        <f>#REF!*#REF!</f>
        <v>#REF!</v>
      </c>
    </row>
    <row r="7148" spans="1:6" ht="25.5" hidden="1">
      <c r="A7148" s="8">
        <v>7120</v>
      </c>
      <c r="B7148" s="155"/>
      <c r="C7148" s="48"/>
      <c r="D7148" s="105" t="s">
        <v>7340</v>
      </c>
      <c r="E7148" s="107" t="s">
        <v>7341</v>
      </c>
      <c r="F7148" s="56" t="e">
        <f>#REF!*#REF!</f>
        <v>#REF!</v>
      </c>
    </row>
    <row r="7149" spans="1:6" hidden="1">
      <c r="A7149" s="8">
        <v>7121</v>
      </c>
      <c r="B7149" s="155"/>
      <c r="C7149" s="48"/>
      <c r="D7149" s="105" t="s">
        <v>7342</v>
      </c>
      <c r="E7149" s="107" t="s">
        <v>7343</v>
      </c>
      <c r="F7149" s="56" t="e">
        <f>#REF!*#REF!</f>
        <v>#REF!</v>
      </c>
    </row>
    <row r="7150" spans="1:6" hidden="1">
      <c r="A7150" s="8">
        <v>7122</v>
      </c>
      <c r="B7150" s="155"/>
      <c r="C7150" s="48"/>
      <c r="D7150" s="105" t="s">
        <v>7344</v>
      </c>
      <c r="E7150" s="107" t="s">
        <v>7345</v>
      </c>
      <c r="F7150" s="56" t="e">
        <f>#REF!*#REF!</f>
        <v>#REF!</v>
      </c>
    </row>
    <row r="7151" spans="1:6" ht="25.5" hidden="1">
      <c r="A7151" s="8">
        <v>7123</v>
      </c>
      <c r="B7151" s="155"/>
      <c r="C7151" s="48"/>
      <c r="D7151" s="105" t="s">
        <v>7346</v>
      </c>
      <c r="E7151" s="107" t="s">
        <v>7347</v>
      </c>
      <c r="F7151" s="56" t="e">
        <f>#REF!*#REF!</f>
        <v>#REF!</v>
      </c>
    </row>
    <row r="7152" spans="1:6" hidden="1">
      <c r="A7152" s="8">
        <v>7124</v>
      </c>
      <c r="B7152" s="155"/>
      <c r="C7152" s="48"/>
      <c r="D7152" s="105" t="s">
        <v>7348</v>
      </c>
      <c r="E7152" s="107" t="s">
        <v>7349</v>
      </c>
      <c r="F7152" s="56" t="e">
        <f>#REF!*#REF!</f>
        <v>#REF!</v>
      </c>
    </row>
    <row r="7153" spans="1:6" hidden="1">
      <c r="A7153" s="8">
        <v>7125</v>
      </c>
      <c r="B7153" s="155"/>
      <c r="C7153" s="48"/>
      <c r="D7153" s="105" t="s">
        <v>7350</v>
      </c>
      <c r="E7153" s="107" t="s">
        <v>7351</v>
      </c>
      <c r="F7153" s="56" t="e">
        <f>#REF!*#REF!</f>
        <v>#REF!</v>
      </c>
    </row>
    <row r="7154" spans="1:6" hidden="1">
      <c r="A7154" s="8">
        <v>7126</v>
      </c>
      <c r="B7154" s="155"/>
      <c r="C7154" s="48"/>
      <c r="D7154" s="105" t="s">
        <v>7352</v>
      </c>
      <c r="E7154" s="107" t="s">
        <v>7351</v>
      </c>
      <c r="F7154" s="56" t="e">
        <f>#REF!*#REF!</f>
        <v>#REF!</v>
      </c>
    </row>
    <row r="7155" spans="1:6" hidden="1">
      <c r="A7155" s="8">
        <v>7127</v>
      </c>
      <c r="B7155" s="155"/>
      <c r="C7155" s="48"/>
      <c r="D7155" s="105" t="s">
        <v>7353</v>
      </c>
      <c r="E7155" s="107" t="s">
        <v>7354</v>
      </c>
      <c r="F7155" s="56" t="e">
        <f>#REF!*#REF!</f>
        <v>#REF!</v>
      </c>
    </row>
    <row r="7156" spans="1:6" ht="51" hidden="1">
      <c r="A7156" s="8">
        <v>7128</v>
      </c>
      <c r="B7156" s="155"/>
      <c r="C7156" s="48"/>
      <c r="D7156" s="105" t="s">
        <v>7355</v>
      </c>
      <c r="E7156" s="107" t="s">
        <v>7356</v>
      </c>
      <c r="F7156" s="56" t="e">
        <f>#REF!*#REF!</f>
        <v>#REF!</v>
      </c>
    </row>
    <row r="7157" spans="1:6" ht="25.5" hidden="1">
      <c r="A7157" s="8">
        <v>7129</v>
      </c>
      <c r="B7157" s="155"/>
      <c r="C7157" s="48"/>
      <c r="D7157" s="105" t="s">
        <v>7357</v>
      </c>
      <c r="E7157" s="107"/>
      <c r="F7157" s="56" t="e">
        <f>#REF!*#REF!</f>
        <v>#REF!</v>
      </c>
    </row>
    <row r="7158" spans="1:6" hidden="1">
      <c r="A7158" s="8">
        <v>7130</v>
      </c>
      <c r="B7158" s="155"/>
      <c r="C7158" s="48"/>
      <c r="D7158" s="105" t="s">
        <v>7358</v>
      </c>
      <c r="E7158" s="105" t="s">
        <v>7359</v>
      </c>
      <c r="F7158" s="56" t="e">
        <f>#REF!*#REF!</f>
        <v>#REF!</v>
      </c>
    </row>
    <row r="7159" spans="1:6" hidden="1">
      <c r="A7159" s="8">
        <v>7131</v>
      </c>
      <c r="B7159" s="155"/>
      <c r="C7159" s="48"/>
      <c r="D7159" s="105" t="s">
        <v>7360</v>
      </c>
      <c r="E7159" s="105" t="s">
        <v>7361</v>
      </c>
      <c r="F7159" s="56" t="e">
        <f>#REF!*#REF!</f>
        <v>#REF!</v>
      </c>
    </row>
    <row r="7160" spans="1:6" hidden="1">
      <c r="A7160" s="8">
        <v>7132</v>
      </c>
      <c r="B7160" s="155"/>
      <c r="C7160" s="48"/>
      <c r="D7160" s="105" t="s">
        <v>7362</v>
      </c>
      <c r="E7160" s="105" t="s">
        <v>7363</v>
      </c>
      <c r="F7160" s="56" t="e">
        <f>#REF!*#REF!</f>
        <v>#REF!</v>
      </c>
    </row>
    <row r="7161" spans="1:6" hidden="1">
      <c r="A7161" s="8">
        <v>7133</v>
      </c>
      <c r="B7161" s="155"/>
      <c r="C7161" s="48"/>
      <c r="D7161" s="105" t="s">
        <v>7364</v>
      </c>
      <c r="E7161" s="105" t="s">
        <v>7365</v>
      </c>
      <c r="F7161" s="56" t="e">
        <f>#REF!*#REF!</f>
        <v>#REF!</v>
      </c>
    </row>
    <row r="7162" spans="1:6" hidden="1">
      <c r="A7162" s="8">
        <v>7134</v>
      </c>
      <c r="B7162" s="155"/>
      <c r="C7162" s="48"/>
      <c r="D7162" s="105" t="s">
        <v>7366</v>
      </c>
      <c r="E7162" s="105" t="s">
        <v>7366</v>
      </c>
      <c r="F7162" s="56" t="e">
        <f>#REF!*#REF!</f>
        <v>#REF!</v>
      </c>
    </row>
    <row r="7163" spans="1:6" hidden="1">
      <c r="A7163" s="8">
        <v>7135</v>
      </c>
      <c r="B7163" s="155"/>
      <c r="C7163" s="48"/>
      <c r="D7163" s="105" t="s">
        <v>7367</v>
      </c>
      <c r="E7163" s="105" t="s">
        <v>7367</v>
      </c>
      <c r="F7163" s="56" t="e">
        <f>#REF!*#REF!</f>
        <v>#REF!</v>
      </c>
    </row>
    <row r="7164" spans="1:6" ht="38.25" hidden="1">
      <c r="A7164" s="8">
        <v>7136</v>
      </c>
      <c r="B7164" s="155"/>
      <c r="C7164" s="48"/>
      <c r="D7164" s="105" t="s">
        <v>7196</v>
      </c>
      <c r="E7164" s="107" t="s">
        <v>7197</v>
      </c>
      <c r="F7164" s="56" t="e">
        <f>#REF!*#REF!</f>
        <v>#REF!</v>
      </c>
    </row>
    <row r="7165" spans="1:6" ht="38.25" hidden="1">
      <c r="A7165" s="8">
        <v>7137</v>
      </c>
      <c r="B7165" s="155"/>
      <c r="C7165" s="48"/>
      <c r="D7165" s="105" t="s">
        <v>7196</v>
      </c>
      <c r="E7165" s="107" t="s">
        <v>7197</v>
      </c>
      <c r="F7165" s="56" t="e">
        <f>#REF!*#REF!</f>
        <v>#REF!</v>
      </c>
    </row>
    <row r="7166" spans="1:6" ht="25.5" hidden="1">
      <c r="A7166" s="8">
        <v>7138</v>
      </c>
      <c r="B7166" s="155"/>
      <c r="C7166" s="48"/>
      <c r="D7166" s="105" t="s">
        <v>7368</v>
      </c>
      <c r="E7166" s="107"/>
      <c r="F7166" s="56" t="e">
        <f>#REF!*#REF!</f>
        <v>#REF!</v>
      </c>
    </row>
    <row r="7167" spans="1:6" hidden="1">
      <c r="A7167" s="8">
        <v>7139</v>
      </c>
      <c r="B7167" s="155"/>
      <c r="C7167" s="48"/>
      <c r="D7167" s="120" t="s">
        <v>7369</v>
      </c>
      <c r="E7167" s="107"/>
      <c r="F7167" s="56" t="e">
        <f>#REF!*#REF!</f>
        <v>#REF!</v>
      </c>
    </row>
    <row r="7168" spans="1:6" ht="25.5" hidden="1">
      <c r="A7168" s="8">
        <v>7140</v>
      </c>
      <c r="B7168" s="155"/>
      <c r="C7168" s="48"/>
      <c r="D7168" s="116" t="s">
        <v>7370</v>
      </c>
      <c r="E7168" s="107"/>
      <c r="F7168" s="56" t="e">
        <f>#REF!*#REF!</f>
        <v>#REF!</v>
      </c>
    </row>
    <row r="7169" spans="1:6" hidden="1">
      <c r="A7169" s="8">
        <v>7141</v>
      </c>
      <c r="B7169" s="155"/>
      <c r="C7169" s="48"/>
      <c r="D7169" s="116" t="s">
        <v>7371</v>
      </c>
      <c r="E7169" s="107"/>
      <c r="F7169" s="56" t="e">
        <f>#REF!*#REF!</f>
        <v>#REF!</v>
      </c>
    </row>
    <row r="7170" spans="1:6" hidden="1">
      <c r="A7170" s="8">
        <v>7142</v>
      </c>
      <c r="B7170" s="155"/>
      <c r="C7170" s="48"/>
      <c r="D7170" s="116" t="s">
        <v>7372</v>
      </c>
      <c r="E7170" s="107"/>
      <c r="F7170" s="56" t="e">
        <f>#REF!*#REF!</f>
        <v>#REF!</v>
      </c>
    </row>
    <row r="7171" spans="1:6" hidden="1">
      <c r="A7171" s="8">
        <v>7143</v>
      </c>
      <c r="B7171" s="155"/>
      <c r="C7171" s="48"/>
      <c r="D7171" s="116" t="s">
        <v>7373</v>
      </c>
      <c r="E7171" s="107"/>
      <c r="F7171" s="56" t="e">
        <f>#REF!*#REF!</f>
        <v>#REF!</v>
      </c>
    </row>
    <row r="7172" spans="1:6" ht="25.5" hidden="1">
      <c r="A7172" s="8">
        <v>7144</v>
      </c>
      <c r="B7172" s="155"/>
      <c r="C7172" s="48"/>
      <c r="D7172" s="116" t="s">
        <v>7374</v>
      </c>
      <c r="E7172" s="107"/>
      <c r="F7172" s="56" t="e">
        <f>#REF!*#REF!</f>
        <v>#REF!</v>
      </c>
    </row>
    <row r="7173" spans="1:6" ht="25.5" hidden="1">
      <c r="A7173" s="8">
        <v>7145</v>
      </c>
      <c r="B7173" s="155"/>
      <c r="C7173" s="48"/>
      <c r="D7173" s="116" t="s">
        <v>7375</v>
      </c>
      <c r="E7173" s="107"/>
      <c r="F7173" s="56" t="e">
        <f>#REF!*#REF!</f>
        <v>#REF!</v>
      </c>
    </row>
    <row r="7174" spans="1:6" ht="51" hidden="1">
      <c r="A7174" s="8">
        <v>7146</v>
      </c>
      <c r="B7174" s="155"/>
      <c r="C7174" s="48"/>
      <c r="D7174" s="116" t="s">
        <v>7376</v>
      </c>
      <c r="E7174" s="107"/>
      <c r="F7174" s="56" t="e">
        <f>#REF!*#REF!</f>
        <v>#REF!</v>
      </c>
    </row>
    <row r="7175" spans="1:6" hidden="1">
      <c r="A7175" s="8">
        <v>7147</v>
      </c>
      <c r="B7175" s="155"/>
      <c r="C7175" s="48"/>
      <c r="D7175" s="116" t="s">
        <v>7377</v>
      </c>
      <c r="E7175" s="107"/>
      <c r="F7175" s="56" t="e">
        <f>#REF!*#REF!</f>
        <v>#REF!</v>
      </c>
    </row>
    <row r="7176" spans="1:6" hidden="1">
      <c r="A7176" s="8">
        <v>7148</v>
      </c>
      <c r="B7176" s="155"/>
      <c r="C7176" s="48"/>
      <c r="D7176" s="116" t="s">
        <v>7378</v>
      </c>
      <c r="E7176" s="107"/>
      <c r="F7176" s="56" t="e">
        <f>#REF!*#REF!</f>
        <v>#REF!</v>
      </c>
    </row>
    <row r="7177" spans="1:6" hidden="1">
      <c r="A7177" s="8">
        <v>7149</v>
      </c>
      <c r="B7177" s="155"/>
      <c r="C7177" s="48"/>
      <c r="D7177" s="116" t="s">
        <v>7379</v>
      </c>
      <c r="E7177" s="107"/>
      <c r="F7177" s="56" t="e">
        <f>#REF!*#REF!</f>
        <v>#REF!</v>
      </c>
    </row>
    <row r="7178" spans="1:6" hidden="1">
      <c r="A7178" s="8">
        <v>7150</v>
      </c>
      <c r="B7178" s="155"/>
      <c r="C7178" s="48"/>
      <c r="D7178" s="121" t="s">
        <v>10051</v>
      </c>
      <c r="E7178" s="105" t="s">
        <v>7380</v>
      </c>
      <c r="F7178" s="56" t="e">
        <f>#REF!*#REF!</f>
        <v>#REF!</v>
      </c>
    </row>
    <row r="7179" spans="1:6" ht="51" hidden="1">
      <c r="A7179" s="8">
        <v>7151</v>
      </c>
      <c r="B7179" s="155"/>
      <c r="C7179" s="48"/>
      <c r="D7179" s="106" t="s">
        <v>7381</v>
      </c>
      <c r="E7179" s="122" t="s">
        <v>7382</v>
      </c>
      <c r="F7179" s="56" t="e">
        <f>#REF!*#REF!</f>
        <v>#REF!</v>
      </c>
    </row>
    <row r="7180" spans="1:6" ht="25.5" hidden="1">
      <c r="A7180" s="8">
        <v>7152</v>
      </c>
      <c r="B7180" s="155"/>
      <c r="C7180" s="48"/>
      <c r="D7180" s="106" t="s">
        <v>7383</v>
      </c>
      <c r="E7180" s="105"/>
      <c r="F7180" s="56" t="e">
        <f>#REF!*#REF!</f>
        <v>#REF!</v>
      </c>
    </row>
    <row r="7181" spans="1:6" hidden="1">
      <c r="A7181" s="8">
        <v>7153</v>
      </c>
      <c r="B7181" s="155"/>
      <c r="C7181" s="48"/>
      <c r="D7181" s="106" t="s">
        <v>7384</v>
      </c>
      <c r="E7181" s="105"/>
      <c r="F7181" s="56" t="e">
        <f>#REF!*#REF!</f>
        <v>#REF!</v>
      </c>
    </row>
    <row r="7182" spans="1:6" hidden="1">
      <c r="A7182" s="8">
        <v>7154</v>
      </c>
      <c r="B7182" s="155"/>
      <c r="C7182" s="48"/>
      <c r="D7182" s="106" t="s">
        <v>7385</v>
      </c>
      <c r="E7182" s="105"/>
      <c r="F7182" s="56" t="e">
        <f>#REF!*#REF!</f>
        <v>#REF!</v>
      </c>
    </row>
    <row r="7183" spans="1:6" ht="38.25" hidden="1">
      <c r="A7183" s="8">
        <v>7155</v>
      </c>
      <c r="B7183" s="155"/>
      <c r="C7183" s="48"/>
      <c r="D7183" s="106" t="s">
        <v>7386</v>
      </c>
      <c r="E7183" s="105" t="s">
        <v>7387</v>
      </c>
      <c r="F7183" s="56" t="e">
        <f>#REF!*#REF!</f>
        <v>#REF!</v>
      </c>
    </row>
    <row r="7184" spans="1:6" ht="38.25" hidden="1">
      <c r="A7184" s="8">
        <v>7156</v>
      </c>
      <c r="B7184" s="155"/>
      <c r="C7184" s="48"/>
      <c r="D7184" s="106" t="s">
        <v>7388</v>
      </c>
      <c r="E7184" s="105" t="s">
        <v>7389</v>
      </c>
      <c r="F7184" s="56" t="e">
        <f>#REF!*#REF!</f>
        <v>#REF!</v>
      </c>
    </row>
    <row r="7185" spans="1:6" ht="25.5" hidden="1">
      <c r="A7185" s="8">
        <v>7157</v>
      </c>
      <c r="B7185" s="155"/>
      <c r="C7185" s="48"/>
      <c r="D7185" s="106" t="s">
        <v>7390</v>
      </c>
      <c r="E7185" s="105"/>
      <c r="F7185" s="56" t="e">
        <f>#REF!*#REF!</f>
        <v>#REF!</v>
      </c>
    </row>
    <row r="7186" spans="1:6" hidden="1">
      <c r="A7186" s="8">
        <v>7158</v>
      </c>
      <c r="B7186" s="155"/>
      <c r="C7186" s="48"/>
      <c r="D7186" s="106" t="s">
        <v>7391</v>
      </c>
      <c r="E7186" s="105"/>
      <c r="F7186" s="56" t="e">
        <f>#REF!*#REF!</f>
        <v>#REF!</v>
      </c>
    </row>
    <row r="7187" spans="1:6" ht="38.25" hidden="1">
      <c r="A7187" s="8">
        <v>7159</v>
      </c>
      <c r="B7187" s="155"/>
      <c r="C7187" s="48"/>
      <c r="D7187" s="106" t="s">
        <v>7392</v>
      </c>
      <c r="E7187" s="105" t="s">
        <v>7393</v>
      </c>
      <c r="F7187" s="56" t="e">
        <f>#REF!*#REF!</f>
        <v>#REF!</v>
      </c>
    </row>
    <row r="7188" spans="1:6" ht="25.5" hidden="1">
      <c r="A7188" s="8">
        <v>7160</v>
      </c>
      <c r="B7188" s="155"/>
      <c r="C7188" s="48"/>
      <c r="D7188" s="106" t="s">
        <v>7394</v>
      </c>
      <c r="E7188" s="105" t="s">
        <v>7395</v>
      </c>
      <c r="F7188" s="56" t="e">
        <f>#REF!*#REF!</f>
        <v>#REF!</v>
      </c>
    </row>
    <row r="7189" spans="1:6" ht="25.5" hidden="1">
      <c r="A7189" s="8">
        <v>7161</v>
      </c>
      <c r="B7189" s="155"/>
      <c r="C7189" s="48"/>
      <c r="D7189" s="106" t="s">
        <v>7396</v>
      </c>
      <c r="E7189" s="105"/>
      <c r="F7189" s="56" t="e">
        <f>#REF!*#REF!</f>
        <v>#REF!</v>
      </c>
    </row>
    <row r="7190" spans="1:6" ht="38.25" hidden="1">
      <c r="A7190" s="8">
        <v>7162</v>
      </c>
      <c r="B7190" s="155"/>
      <c r="C7190" s="48"/>
      <c r="D7190" s="106" t="s">
        <v>7397</v>
      </c>
      <c r="E7190" s="105" t="s">
        <v>7398</v>
      </c>
      <c r="F7190" s="56" t="e">
        <f>#REF!*#REF!</f>
        <v>#REF!</v>
      </c>
    </row>
    <row r="7191" spans="1:6" ht="25.5" hidden="1">
      <c r="A7191" s="8">
        <v>7163</v>
      </c>
      <c r="B7191" s="155"/>
      <c r="C7191" s="48"/>
      <c r="D7191" s="106" t="s">
        <v>7399</v>
      </c>
      <c r="E7191" s="105"/>
      <c r="F7191" s="56" t="e">
        <f>#REF!*#REF!</f>
        <v>#REF!</v>
      </c>
    </row>
    <row r="7192" spans="1:6" ht="25.5" hidden="1">
      <c r="A7192" s="8">
        <v>7164</v>
      </c>
      <c r="B7192" s="155"/>
      <c r="C7192" s="48"/>
      <c r="D7192" s="106" t="s">
        <v>7400</v>
      </c>
      <c r="E7192" s="105"/>
      <c r="F7192" s="56" t="e">
        <f>#REF!*#REF!</f>
        <v>#REF!</v>
      </c>
    </row>
    <row r="7193" spans="1:6" hidden="1">
      <c r="A7193" s="8">
        <v>7165</v>
      </c>
      <c r="B7193" s="155"/>
      <c r="C7193" s="48"/>
      <c r="D7193" s="106" t="s">
        <v>7401</v>
      </c>
      <c r="E7193" s="105"/>
      <c r="F7193" s="56" t="e">
        <f>#REF!*#REF!</f>
        <v>#REF!</v>
      </c>
    </row>
    <row r="7194" spans="1:6" hidden="1">
      <c r="A7194" s="8">
        <v>7166</v>
      </c>
      <c r="B7194" s="155"/>
      <c r="C7194" s="48"/>
      <c r="D7194" s="106" t="s">
        <v>7402</v>
      </c>
      <c r="E7194" s="105"/>
      <c r="F7194" s="56" t="e">
        <f>#REF!*#REF!</f>
        <v>#REF!</v>
      </c>
    </row>
    <row r="7195" spans="1:6" hidden="1">
      <c r="A7195" s="8">
        <v>7167</v>
      </c>
      <c r="B7195" s="155"/>
      <c r="C7195" s="48"/>
      <c r="D7195" s="106" t="s">
        <v>7403</v>
      </c>
      <c r="E7195" s="105"/>
      <c r="F7195" s="56" t="e">
        <f>#REF!*#REF!</f>
        <v>#REF!</v>
      </c>
    </row>
    <row r="7196" spans="1:6" hidden="1">
      <c r="A7196" s="8">
        <v>7168</v>
      </c>
      <c r="B7196" s="155"/>
      <c r="C7196" s="48"/>
      <c r="D7196" s="106" t="s">
        <v>7404</v>
      </c>
      <c r="E7196" s="105"/>
      <c r="F7196" s="56" t="e">
        <f>#REF!*#REF!</f>
        <v>#REF!</v>
      </c>
    </row>
    <row r="7197" spans="1:6" hidden="1">
      <c r="A7197" s="8">
        <v>7169</v>
      </c>
      <c r="B7197" s="155"/>
      <c r="C7197" s="48"/>
      <c r="D7197" s="106" t="s">
        <v>7405</v>
      </c>
      <c r="E7197" s="105"/>
      <c r="F7197" s="56" t="e">
        <f>#REF!*#REF!</f>
        <v>#REF!</v>
      </c>
    </row>
    <row r="7198" spans="1:6" hidden="1">
      <c r="A7198" s="8">
        <v>7170</v>
      </c>
      <c r="B7198" s="155"/>
      <c r="C7198" s="48"/>
      <c r="D7198" s="106" t="s">
        <v>7406</v>
      </c>
      <c r="E7198" s="105"/>
      <c r="F7198" s="56" t="e">
        <f>#REF!*#REF!</f>
        <v>#REF!</v>
      </c>
    </row>
    <row r="7199" spans="1:6" ht="25.5" hidden="1">
      <c r="A7199" s="8">
        <v>7171</v>
      </c>
      <c r="B7199" s="155"/>
      <c r="C7199" s="48"/>
      <c r="D7199" s="106" t="s">
        <v>7407</v>
      </c>
      <c r="E7199" s="105"/>
      <c r="F7199" s="56" t="e">
        <f>#REF!*#REF!</f>
        <v>#REF!</v>
      </c>
    </row>
    <row r="7200" spans="1:6" hidden="1">
      <c r="A7200" s="8">
        <v>7172</v>
      </c>
      <c r="B7200" s="155"/>
      <c r="C7200" s="48"/>
      <c r="D7200" s="106" t="s">
        <v>7408</v>
      </c>
      <c r="E7200" s="105"/>
      <c r="F7200" s="56" t="e">
        <f>#REF!*#REF!</f>
        <v>#REF!</v>
      </c>
    </row>
    <row r="7201" spans="1:6" hidden="1">
      <c r="A7201" s="8">
        <v>7173</v>
      </c>
      <c r="B7201" s="155"/>
      <c r="C7201" s="48"/>
      <c r="D7201" s="106" t="s">
        <v>7409</v>
      </c>
      <c r="E7201" s="105"/>
      <c r="F7201" s="56" t="e">
        <f>#REF!*#REF!</f>
        <v>#REF!</v>
      </c>
    </row>
    <row r="7202" spans="1:6" hidden="1">
      <c r="A7202" s="8">
        <v>7174</v>
      </c>
      <c r="B7202" s="155"/>
      <c r="C7202" s="48"/>
      <c r="D7202" s="106" t="s">
        <v>7410</v>
      </c>
      <c r="E7202" s="105"/>
      <c r="F7202" s="56" t="e">
        <f>#REF!*#REF!</f>
        <v>#REF!</v>
      </c>
    </row>
    <row r="7203" spans="1:6" ht="25.5" hidden="1">
      <c r="A7203" s="8">
        <v>7175</v>
      </c>
      <c r="B7203" s="155"/>
      <c r="C7203" s="48"/>
      <c r="D7203" s="106" t="s">
        <v>7411</v>
      </c>
      <c r="E7203" s="105"/>
      <c r="F7203" s="56" t="e">
        <f>#REF!*#REF!</f>
        <v>#REF!</v>
      </c>
    </row>
    <row r="7204" spans="1:6" ht="25.5" hidden="1">
      <c r="A7204" s="8">
        <v>7176</v>
      </c>
      <c r="B7204" s="155"/>
      <c r="C7204" s="48"/>
      <c r="D7204" s="106" t="s">
        <v>7412</v>
      </c>
      <c r="E7204" s="105"/>
      <c r="F7204" s="56" t="e">
        <f>#REF!*#REF!</f>
        <v>#REF!</v>
      </c>
    </row>
    <row r="7205" spans="1:6" ht="25.5" hidden="1">
      <c r="A7205" s="8">
        <v>7177</v>
      </c>
      <c r="B7205" s="155"/>
      <c r="C7205" s="48"/>
      <c r="D7205" s="106" t="s">
        <v>7413</v>
      </c>
      <c r="E7205" s="105"/>
      <c r="F7205" s="56" t="e">
        <f>#REF!*#REF!</f>
        <v>#REF!</v>
      </c>
    </row>
    <row r="7206" spans="1:6" hidden="1">
      <c r="A7206" s="8">
        <v>7178</v>
      </c>
      <c r="B7206" s="155"/>
      <c r="C7206" s="48"/>
      <c r="D7206" s="106" t="s">
        <v>7414</v>
      </c>
      <c r="E7206" s="105"/>
      <c r="F7206" s="56" t="e">
        <f>#REF!*#REF!</f>
        <v>#REF!</v>
      </c>
    </row>
    <row r="7207" spans="1:6" hidden="1">
      <c r="A7207" s="8">
        <v>7179</v>
      </c>
      <c r="B7207" s="155"/>
      <c r="C7207" s="48"/>
      <c r="D7207" s="106" t="s">
        <v>7415</v>
      </c>
      <c r="E7207" s="105" t="s">
        <v>7416</v>
      </c>
      <c r="F7207" s="56" t="e">
        <f>#REF!*#REF!</f>
        <v>#REF!</v>
      </c>
    </row>
    <row r="7208" spans="1:6" hidden="1">
      <c r="A7208" s="8">
        <v>7180</v>
      </c>
      <c r="B7208" s="155"/>
      <c r="C7208" s="48"/>
      <c r="D7208" s="106" t="s">
        <v>7417</v>
      </c>
      <c r="E7208" s="105" t="s">
        <v>7418</v>
      </c>
      <c r="F7208" s="56" t="e">
        <f>#REF!*#REF!</f>
        <v>#REF!</v>
      </c>
    </row>
    <row r="7209" spans="1:6" hidden="1">
      <c r="A7209" s="8">
        <v>7181</v>
      </c>
      <c r="B7209" s="155"/>
      <c r="C7209" s="48"/>
      <c r="D7209" s="106" t="s">
        <v>7419</v>
      </c>
      <c r="E7209" s="105"/>
      <c r="F7209" s="56" t="e">
        <f>#REF!*#REF!</f>
        <v>#REF!</v>
      </c>
    </row>
    <row r="7210" spans="1:6" hidden="1">
      <c r="A7210" s="8">
        <v>7182</v>
      </c>
      <c r="B7210" s="155"/>
      <c r="C7210" s="48"/>
      <c r="D7210" s="106" t="s">
        <v>7420</v>
      </c>
      <c r="E7210" s="105"/>
      <c r="F7210" s="56" t="e">
        <f>#REF!*#REF!</f>
        <v>#REF!</v>
      </c>
    </row>
    <row r="7211" spans="1:6" hidden="1">
      <c r="A7211" s="8">
        <v>7183</v>
      </c>
      <c r="B7211" s="155"/>
      <c r="C7211" s="48"/>
      <c r="D7211" s="106" t="s">
        <v>7421</v>
      </c>
      <c r="E7211" s="105"/>
      <c r="F7211" s="56" t="e">
        <f>#REF!*#REF!</f>
        <v>#REF!</v>
      </c>
    </row>
    <row r="7212" spans="1:6" ht="38.25" hidden="1">
      <c r="A7212" s="8">
        <v>7184</v>
      </c>
      <c r="B7212" s="155"/>
      <c r="C7212" s="48"/>
      <c r="D7212" s="106" t="s">
        <v>7422</v>
      </c>
      <c r="E7212" s="105" t="s">
        <v>7423</v>
      </c>
      <c r="F7212" s="56" t="e">
        <f>#REF!*#REF!</f>
        <v>#REF!</v>
      </c>
    </row>
    <row r="7213" spans="1:6" ht="25.5" hidden="1">
      <c r="A7213" s="8">
        <v>7185</v>
      </c>
      <c r="B7213" s="155"/>
      <c r="C7213" s="48"/>
      <c r="D7213" s="106" t="s">
        <v>7424</v>
      </c>
      <c r="E7213" s="105"/>
      <c r="F7213" s="56" t="e">
        <f>#REF!*#REF!</f>
        <v>#REF!</v>
      </c>
    </row>
    <row r="7214" spans="1:6" hidden="1">
      <c r="A7214" s="8">
        <v>7186</v>
      </c>
      <c r="B7214" s="155"/>
      <c r="C7214" s="48"/>
      <c r="D7214" s="106" t="s">
        <v>7425</v>
      </c>
      <c r="E7214" s="105"/>
      <c r="F7214" s="56" t="e">
        <f>#REF!*#REF!</f>
        <v>#REF!</v>
      </c>
    </row>
    <row r="7215" spans="1:6" hidden="1">
      <c r="A7215" s="8">
        <v>7187</v>
      </c>
      <c r="B7215" s="155"/>
      <c r="C7215" s="48"/>
      <c r="D7215" s="106" t="s">
        <v>7426</v>
      </c>
      <c r="E7215" s="105"/>
      <c r="F7215" s="56" t="e">
        <f>#REF!*#REF!</f>
        <v>#REF!</v>
      </c>
    </row>
    <row r="7216" spans="1:6" hidden="1">
      <c r="A7216" s="8">
        <v>7188</v>
      </c>
      <c r="B7216" s="155"/>
      <c r="C7216" s="48"/>
      <c r="D7216" s="106" t="s">
        <v>7427</v>
      </c>
      <c r="E7216" s="105"/>
      <c r="F7216" s="56" t="e">
        <f>#REF!*#REF!</f>
        <v>#REF!</v>
      </c>
    </row>
    <row r="7217" spans="1:6" hidden="1">
      <c r="A7217" s="8">
        <v>7189</v>
      </c>
      <c r="B7217" s="155"/>
      <c r="C7217" s="48"/>
      <c r="D7217" s="106" t="s">
        <v>7428</v>
      </c>
      <c r="E7217" s="105"/>
      <c r="F7217" s="56" t="e">
        <f>#REF!*#REF!</f>
        <v>#REF!</v>
      </c>
    </row>
    <row r="7218" spans="1:6" hidden="1">
      <c r="A7218" s="8">
        <v>7190</v>
      </c>
      <c r="B7218" s="155"/>
      <c r="C7218" s="48"/>
      <c r="D7218" s="106" t="s">
        <v>7429</v>
      </c>
      <c r="E7218" s="105"/>
      <c r="F7218" s="56" t="e">
        <f>#REF!*#REF!</f>
        <v>#REF!</v>
      </c>
    </row>
    <row r="7219" spans="1:6" hidden="1">
      <c r="A7219" s="8">
        <v>7191</v>
      </c>
      <c r="B7219" s="155"/>
      <c r="C7219" s="48"/>
      <c r="D7219" s="106" t="s">
        <v>7430</v>
      </c>
      <c r="E7219" s="105" t="s">
        <v>7431</v>
      </c>
      <c r="F7219" s="56" t="e">
        <f>#REF!*#REF!</f>
        <v>#REF!</v>
      </c>
    </row>
    <row r="7220" spans="1:6" hidden="1">
      <c r="A7220" s="8">
        <v>7192</v>
      </c>
      <c r="B7220" s="155"/>
      <c r="C7220" s="48"/>
      <c r="D7220" s="106" t="s">
        <v>7432</v>
      </c>
      <c r="E7220" s="105" t="s">
        <v>7433</v>
      </c>
      <c r="F7220" s="56" t="e">
        <f>#REF!*#REF!</f>
        <v>#REF!</v>
      </c>
    </row>
    <row r="7221" spans="1:6" hidden="1">
      <c r="A7221" s="8">
        <v>7193</v>
      </c>
      <c r="B7221" s="155"/>
      <c r="C7221" s="48"/>
      <c r="D7221" s="106" t="s">
        <v>7434</v>
      </c>
      <c r="E7221" s="105" t="s">
        <v>7435</v>
      </c>
      <c r="F7221" s="56" t="e">
        <f>#REF!*#REF!</f>
        <v>#REF!</v>
      </c>
    </row>
    <row r="7222" spans="1:6" hidden="1">
      <c r="A7222" s="8">
        <v>7194</v>
      </c>
      <c r="B7222" s="155"/>
      <c r="C7222" s="48"/>
      <c r="D7222" s="106" t="s">
        <v>7436</v>
      </c>
      <c r="E7222" s="105"/>
      <c r="F7222" s="56" t="e">
        <f>#REF!*#REF!</f>
        <v>#REF!</v>
      </c>
    </row>
    <row r="7223" spans="1:6" ht="25.5" hidden="1">
      <c r="A7223" s="8">
        <v>7195</v>
      </c>
      <c r="B7223" s="155"/>
      <c r="C7223" s="48"/>
      <c r="D7223" s="106" t="s">
        <v>7437</v>
      </c>
      <c r="E7223" s="105"/>
      <c r="F7223" s="56" t="e">
        <f>#REF!*#REF!</f>
        <v>#REF!</v>
      </c>
    </row>
    <row r="7224" spans="1:6" ht="38.25" hidden="1">
      <c r="A7224" s="8">
        <v>7196</v>
      </c>
      <c r="B7224" s="155"/>
      <c r="C7224" s="48"/>
      <c r="D7224" s="46" t="s">
        <v>7438</v>
      </c>
      <c r="E7224" s="110" t="s">
        <v>7439</v>
      </c>
      <c r="F7224" s="56" t="e">
        <f>#REF!*#REF!</f>
        <v>#REF!</v>
      </c>
    </row>
    <row r="7225" spans="1:6" hidden="1">
      <c r="A7225" s="8">
        <v>7197</v>
      </c>
      <c r="B7225" s="155"/>
      <c r="C7225" s="48"/>
      <c r="D7225" s="46" t="s">
        <v>7381</v>
      </c>
      <c r="E7225" s="110"/>
      <c r="F7225" s="56" t="e">
        <f>#REF!*#REF!</f>
        <v>#REF!</v>
      </c>
    </row>
    <row r="7226" spans="1:6" ht="25.5" hidden="1">
      <c r="A7226" s="8">
        <v>7198</v>
      </c>
      <c r="B7226" s="155"/>
      <c r="C7226" s="48"/>
      <c r="D7226" s="54" t="s">
        <v>7440</v>
      </c>
      <c r="E7226" s="110" t="s">
        <v>7441</v>
      </c>
      <c r="F7226" s="56" t="e">
        <f>#REF!*#REF!</f>
        <v>#REF!</v>
      </c>
    </row>
    <row r="7227" spans="1:6" ht="25.5" hidden="1">
      <c r="A7227" s="8">
        <v>7199</v>
      </c>
      <c r="B7227" s="155"/>
      <c r="C7227" s="48"/>
      <c r="D7227" s="46" t="s">
        <v>7442</v>
      </c>
      <c r="E7227" s="110" t="s">
        <v>7443</v>
      </c>
      <c r="F7227" s="56" t="e">
        <f>#REF!*#REF!</f>
        <v>#REF!</v>
      </c>
    </row>
    <row r="7228" spans="1:6" hidden="1">
      <c r="A7228" s="8">
        <v>7200</v>
      </c>
      <c r="B7228" s="155"/>
      <c r="C7228" s="48"/>
      <c r="D7228" s="46" t="s">
        <v>7444</v>
      </c>
      <c r="E7228" s="110"/>
      <c r="F7228" s="56" t="e">
        <f>#REF!*#REF!</f>
        <v>#REF!</v>
      </c>
    </row>
    <row r="7229" spans="1:6" hidden="1">
      <c r="A7229" s="8">
        <v>7201</v>
      </c>
      <c r="B7229" s="155"/>
      <c r="C7229" s="48"/>
      <c r="D7229" s="46" t="s">
        <v>7445</v>
      </c>
      <c r="E7229" s="110" t="s">
        <v>7446</v>
      </c>
      <c r="F7229" s="56" t="e">
        <f>#REF!*#REF!</f>
        <v>#REF!</v>
      </c>
    </row>
    <row r="7230" spans="1:6" hidden="1">
      <c r="A7230" s="8">
        <v>7202</v>
      </c>
      <c r="B7230" s="155"/>
      <c r="C7230" s="48"/>
      <c r="D7230" s="46" t="s">
        <v>7447</v>
      </c>
      <c r="E7230" s="110" t="s">
        <v>7448</v>
      </c>
      <c r="F7230" s="56" t="e">
        <f>#REF!*#REF!</f>
        <v>#REF!</v>
      </c>
    </row>
    <row r="7231" spans="1:6" hidden="1">
      <c r="A7231" s="8">
        <v>7203</v>
      </c>
      <c r="B7231" s="155"/>
      <c r="C7231" s="48"/>
      <c r="D7231" s="46" t="s">
        <v>7449</v>
      </c>
      <c r="E7231" s="110"/>
      <c r="F7231" s="56" t="e">
        <f>#REF!*#REF!</f>
        <v>#REF!</v>
      </c>
    </row>
    <row r="7232" spans="1:6" hidden="1">
      <c r="A7232" s="8">
        <v>7204</v>
      </c>
      <c r="B7232" s="155"/>
      <c r="C7232" s="48"/>
      <c r="D7232" s="46" t="s">
        <v>7450</v>
      </c>
      <c r="E7232" s="110" t="s">
        <v>7451</v>
      </c>
      <c r="F7232" s="56" t="e">
        <f>#REF!*#REF!</f>
        <v>#REF!</v>
      </c>
    </row>
    <row r="7233" spans="1:6" hidden="1">
      <c r="A7233" s="8">
        <v>7205</v>
      </c>
      <c r="B7233" s="155"/>
      <c r="C7233" s="48"/>
      <c r="D7233" s="46" t="s">
        <v>7452</v>
      </c>
      <c r="E7233" s="110" t="s">
        <v>7453</v>
      </c>
      <c r="F7233" s="56" t="e">
        <f>#REF!*#REF!</f>
        <v>#REF!</v>
      </c>
    </row>
    <row r="7234" spans="1:6" hidden="1">
      <c r="A7234" s="8">
        <v>7206</v>
      </c>
      <c r="B7234" s="155"/>
      <c r="C7234" s="48"/>
      <c r="D7234" s="46" t="s">
        <v>7397</v>
      </c>
      <c r="E7234" s="110"/>
      <c r="F7234" s="56" t="e">
        <f>#REF!*#REF!</f>
        <v>#REF!</v>
      </c>
    </row>
    <row r="7235" spans="1:6" ht="25.5" hidden="1">
      <c r="A7235" s="8">
        <v>7207</v>
      </c>
      <c r="B7235" s="155"/>
      <c r="C7235" s="48"/>
      <c r="D7235" s="46" t="s">
        <v>7454</v>
      </c>
      <c r="E7235" s="110"/>
      <c r="F7235" s="56" t="e">
        <f>#REF!*#REF!</f>
        <v>#REF!</v>
      </c>
    </row>
    <row r="7236" spans="1:6" hidden="1">
      <c r="A7236" s="8">
        <v>7208</v>
      </c>
      <c r="B7236" s="155"/>
      <c r="C7236" s="48"/>
      <c r="D7236" s="46" t="s">
        <v>7455</v>
      </c>
      <c r="E7236" s="110"/>
      <c r="F7236" s="56" t="e">
        <f>#REF!*#REF!</f>
        <v>#REF!</v>
      </c>
    </row>
    <row r="7237" spans="1:6" hidden="1">
      <c r="A7237" s="8">
        <v>7209</v>
      </c>
      <c r="B7237" s="155"/>
      <c r="C7237" s="48"/>
      <c r="D7237" s="46" t="s">
        <v>7456</v>
      </c>
      <c r="E7237" s="110" t="s">
        <v>7457</v>
      </c>
      <c r="F7237" s="56" t="e">
        <f>#REF!*#REF!</f>
        <v>#REF!</v>
      </c>
    </row>
    <row r="7238" spans="1:6" ht="51" hidden="1">
      <c r="A7238" s="8">
        <v>7210</v>
      </c>
      <c r="B7238" s="155"/>
      <c r="C7238" s="48"/>
      <c r="D7238" s="46" t="s">
        <v>7458</v>
      </c>
      <c r="E7238" s="110" t="s">
        <v>7459</v>
      </c>
      <c r="F7238" s="56" t="e">
        <f>#REF!*#REF!</f>
        <v>#REF!</v>
      </c>
    </row>
    <row r="7239" spans="1:6" ht="63.75" hidden="1">
      <c r="A7239" s="8">
        <v>7211</v>
      </c>
      <c r="B7239" s="155"/>
      <c r="C7239" s="48"/>
      <c r="D7239" s="46" t="s">
        <v>7460</v>
      </c>
      <c r="E7239" s="110" t="s">
        <v>7461</v>
      </c>
      <c r="F7239" s="56" t="e">
        <f>#REF!*#REF!</f>
        <v>#REF!</v>
      </c>
    </row>
    <row r="7240" spans="1:6" hidden="1">
      <c r="A7240" s="8">
        <v>7212</v>
      </c>
      <c r="B7240" s="155"/>
      <c r="C7240" s="48"/>
      <c r="D7240" s="46" t="s">
        <v>7462</v>
      </c>
      <c r="E7240" s="110"/>
      <c r="F7240" s="56" t="e">
        <f>#REF!*#REF!</f>
        <v>#REF!</v>
      </c>
    </row>
    <row r="7241" spans="1:6" hidden="1">
      <c r="A7241" s="8">
        <v>7213</v>
      </c>
      <c r="B7241" s="155"/>
      <c r="C7241" s="48"/>
      <c r="D7241" s="46" t="s">
        <v>7463</v>
      </c>
      <c r="E7241" s="110"/>
      <c r="F7241" s="56" t="e">
        <f>#REF!*#REF!</f>
        <v>#REF!</v>
      </c>
    </row>
    <row r="7242" spans="1:6" ht="51" hidden="1">
      <c r="A7242" s="8">
        <v>7214</v>
      </c>
      <c r="B7242" s="155"/>
      <c r="C7242" s="48"/>
      <c r="D7242" s="46" t="s">
        <v>7464</v>
      </c>
      <c r="E7242" s="110" t="s">
        <v>7465</v>
      </c>
      <c r="F7242" s="56" t="e">
        <f>#REF!*#REF!</f>
        <v>#REF!</v>
      </c>
    </row>
    <row r="7243" spans="1:6" hidden="1">
      <c r="A7243" s="8">
        <v>7215</v>
      </c>
      <c r="B7243" s="155"/>
      <c r="C7243" s="48"/>
      <c r="D7243" s="46" t="s">
        <v>7466</v>
      </c>
      <c r="E7243" s="110"/>
      <c r="F7243" s="56" t="e">
        <f>#REF!*#REF!</f>
        <v>#REF!</v>
      </c>
    </row>
    <row r="7244" spans="1:6" hidden="1">
      <c r="A7244" s="8">
        <v>7216</v>
      </c>
      <c r="B7244" s="155"/>
      <c r="C7244" s="48"/>
      <c r="D7244" s="46" t="s">
        <v>7467</v>
      </c>
      <c r="E7244" s="110" t="s">
        <v>7468</v>
      </c>
      <c r="F7244" s="56" t="e">
        <f>#REF!*#REF!</f>
        <v>#REF!</v>
      </c>
    </row>
    <row r="7245" spans="1:6" ht="25.5" hidden="1">
      <c r="A7245" s="8">
        <v>7217</v>
      </c>
      <c r="B7245" s="155"/>
      <c r="C7245" s="48"/>
      <c r="D7245" s="46" t="s">
        <v>7469</v>
      </c>
      <c r="E7245" s="110" t="s">
        <v>7470</v>
      </c>
      <c r="F7245" s="56" t="e">
        <f>#REF!*#REF!</f>
        <v>#REF!</v>
      </c>
    </row>
    <row r="7246" spans="1:6" ht="38.25" hidden="1">
      <c r="A7246" s="8">
        <v>7218</v>
      </c>
      <c r="B7246" s="155"/>
      <c r="C7246" s="48"/>
      <c r="D7246" s="46" t="s">
        <v>7471</v>
      </c>
      <c r="E7246" s="110" t="s">
        <v>7472</v>
      </c>
      <c r="F7246" s="56" t="e">
        <f>#REF!*#REF!</f>
        <v>#REF!</v>
      </c>
    </row>
    <row r="7247" spans="1:6" ht="25.5" hidden="1">
      <c r="A7247" s="8">
        <v>7219</v>
      </c>
      <c r="B7247" s="155"/>
      <c r="C7247" s="48"/>
      <c r="D7247" s="46" t="s">
        <v>7473</v>
      </c>
      <c r="E7247" s="110" t="s">
        <v>7474</v>
      </c>
      <c r="F7247" s="56" t="e">
        <f>#REF!*#REF!</f>
        <v>#REF!</v>
      </c>
    </row>
    <row r="7248" spans="1:6" ht="38.25" hidden="1">
      <c r="A7248" s="8">
        <v>7220</v>
      </c>
      <c r="B7248" s="155"/>
      <c r="C7248" s="48"/>
      <c r="D7248" s="46" t="s">
        <v>7475</v>
      </c>
      <c r="E7248" s="110" t="s">
        <v>7476</v>
      </c>
      <c r="F7248" s="56" t="e">
        <f>#REF!*#REF!</f>
        <v>#REF!</v>
      </c>
    </row>
    <row r="7249" spans="1:6" ht="63.75" hidden="1">
      <c r="A7249" s="8">
        <v>7221</v>
      </c>
      <c r="B7249" s="155"/>
      <c r="C7249" s="48"/>
      <c r="D7249" s="46" t="s">
        <v>7477</v>
      </c>
      <c r="E7249" s="110" t="s">
        <v>7478</v>
      </c>
      <c r="F7249" s="56" t="e">
        <f>#REF!*#REF!</f>
        <v>#REF!</v>
      </c>
    </row>
    <row r="7250" spans="1:6" hidden="1">
      <c r="A7250" s="8">
        <v>7222</v>
      </c>
      <c r="B7250" s="155"/>
      <c r="C7250" s="48"/>
      <c r="D7250" s="46" t="s">
        <v>7479</v>
      </c>
      <c r="E7250" s="110"/>
      <c r="F7250" s="56" t="e">
        <f>#REF!*#REF!</f>
        <v>#REF!</v>
      </c>
    </row>
    <row r="7251" spans="1:6" ht="25.5" hidden="1">
      <c r="A7251" s="8">
        <v>7223</v>
      </c>
      <c r="B7251" s="155"/>
      <c r="C7251" s="48"/>
      <c r="D7251" s="46" t="s">
        <v>7480</v>
      </c>
      <c r="E7251" s="110" t="s">
        <v>7481</v>
      </c>
      <c r="F7251" s="56" t="e">
        <f>#REF!*#REF!</f>
        <v>#REF!</v>
      </c>
    </row>
    <row r="7252" spans="1:6" ht="25.5" hidden="1">
      <c r="A7252" s="8">
        <v>7224</v>
      </c>
      <c r="B7252" s="155"/>
      <c r="C7252" s="48"/>
      <c r="D7252" s="46" t="s">
        <v>7482</v>
      </c>
      <c r="E7252" s="110" t="s">
        <v>7483</v>
      </c>
      <c r="F7252" s="56" t="e">
        <f>#REF!*#REF!</f>
        <v>#REF!</v>
      </c>
    </row>
    <row r="7253" spans="1:6" hidden="1">
      <c r="A7253" s="8">
        <v>7225</v>
      </c>
      <c r="B7253" s="155"/>
      <c r="C7253" s="48"/>
      <c r="D7253" s="46" t="s">
        <v>7484</v>
      </c>
      <c r="E7253" s="110"/>
      <c r="F7253" s="56" t="e">
        <f>#REF!*#REF!</f>
        <v>#REF!</v>
      </c>
    </row>
    <row r="7254" spans="1:6" ht="25.5" hidden="1">
      <c r="A7254" s="8">
        <v>7226</v>
      </c>
      <c r="B7254" s="155"/>
      <c r="C7254" s="48"/>
      <c r="D7254" s="46" t="s">
        <v>7485</v>
      </c>
      <c r="E7254" s="110" t="s">
        <v>7486</v>
      </c>
      <c r="F7254" s="56" t="e">
        <f>#REF!*#REF!</f>
        <v>#REF!</v>
      </c>
    </row>
    <row r="7255" spans="1:6" hidden="1">
      <c r="A7255" s="8">
        <v>7227</v>
      </c>
      <c r="B7255" s="155"/>
      <c r="C7255" s="48"/>
      <c r="D7255" s="46" t="s">
        <v>7487</v>
      </c>
      <c r="E7255" s="110" t="s">
        <v>7486</v>
      </c>
      <c r="F7255" s="56" t="e">
        <f>#REF!*#REF!</f>
        <v>#REF!</v>
      </c>
    </row>
    <row r="7256" spans="1:6" ht="51" hidden="1">
      <c r="A7256" s="8">
        <v>7228</v>
      </c>
      <c r="B7256" s="155"/>
      <c r="C7256" s="48"/>
      <c r="D7256" s="46" t="s">
        <v>7488</v>
      </c>
      <c r="E7256" s="110" t="s">
        <v>7489</v>
      </c>
      <c r="F7256" s="56" t="e">
        <f>#REF!*#REF!</f>
        <v>#REF!</v>
      </c>
    </row>
    <row r="7257" spans="1:6" hidden="1">
      <c r="A7257" s="8">
        <v>7229</v>
      </c>
      <c r="B7257" s="155"/>
      <c r="C7257" s="48"/>
      <c r="D7257" s="46" t="s">
        <v>3394</v>
      </c>
      <c r="E7257" s="110"/>
      <c r="F7257" s="56" t="e">
        <f>#REF!*#REF!</f>
        <v>#REF!</v>
      </c>
    </row>
    <row r="7258" spans="1:6" ht="38.25" hidden="1">
      <c r="A7258" s="8">
        <v>7230</v>
      </c>
      <c r="B7258" s="155"/>
      <c r="C7258" s="48"/>
      <c r="D7258" s="46" t="s">
        <v>7490</v>
      </c>
      <c r="E7258" s="110"/>
      <c r="F7258" s="56" t="e">
        <f>#REF!*#REF!</f>
        <v>#REF!</v>
      </c>
    </row>
    <row r="7259" spans="1:6" ht="25.5" hidden="1">
      <c r="A7259" s="8">
        <v>7231</v>
      </c>
      <c r="B7259" s="155"/>
      <c r="C7259" s="48"/>
      <c r="D7259" s="46" t="s">
        <v>7491</v>
      </c>
      <c r="E7259" s="110" t="s">
        <v>7492</v>
      </c>
      <c r="F7259" s="56" t="e">
        <f>#REF!*#REF!</f>
        <v>#REF!</v>
      </c>
    </row>
    <row r="7260" spans="1:6" hidden="1">
      <c r="A7260" s="8">
        <v>7232</v>
      </c>
      <c r="B7260" s="155"/>
      <c r="C7260" s="48"/>
      <c r="D7260" s="46" t="s">
        <v>7493</v>
      </c>
      <c r="E7260" s="110"/>
      <c r="F7260" s="56" t="e">
        <f>#REF!*#REF!</f>
        <v>#REF!</v>
      </c>
    </row>
    <row r="7261" spans="1:6" ht="25.5" hidden="1">
      <c r="A7261" s="8">
        <v>7233</v>
      </c>
      <c r="B7261" s="155"/>
      <c r="C7261" s="48"/>
      <c r="D7261" s="46" t="s">
        <v>7494</v>
      </c>
      <c r="E7261" s="110" t="s">
        <v>7495</v>
      </c>
      <c r="F7261" s="56" t="e">
        <f>#REF!*#REF!</f>
        <v>#REF!</v>
      </c>
    </row>
    <row r="7262" spans="1:6" hidden="1">
      <c r="A7262" s="8">
        <v>7234</v>
      </c>
      <c r="B7262" s="155"/>
      <c r="C7262" s="48"/>
      <c r="D7262" s="46" t="s">
        <v>7496</v>
      </c>
      <c r="E7262" s="110"/>
      <c r="F7262" s="56" t="e">
        <f>#REF!*#REF!</f>
        <v>#REF!</v>
      </c>
    </row>
    <row r="7263" spans="1:6" hidden="1">
      <c r="A7263" s="8">
        <v>7235</v>
      </c>
      <c r="B7263" s="155"/>
      <c r="C7263" s="48"/>
      <c r="D7263" s="46" t="s">
        <v>7497</v>
      </c>
      <c r="E7263" s="110" t="s">
        <v>7498</v>
      </c>
      <c r="F7263" s="56" t="e">
        <f>#REF!*#REF!</f>
        <v>#REF!</v>
      </c>
    </row>
    <row r="7264" spans="1:6" ht="25.5" hidden="1">
      <c r="A7264" s="8">
        <v>7236</v>
      </c>
      <c r="B7264" s="155"/>
      <c r="C7264" s="48"/>
      <c r="D7264" s="46" t="s">
        <v>7499</v>
      </c>
      <c r="E7264" s="110" t="s">
        <v>7500</v>
      </c>
      <c r="F7264" s="56" t="e">
        <f>#REF!*#REF!</f>
        <v>#REF!</v>
      </c>
    </row>
    <row r="7265" spans="1:6" hidden="1">
      <c r="A7265" s="8">
        <v>7237</v>
      </c>
      <c r="B7265" s="155"/>
      <c r="C7265" s="48"/>
      <c r="D7265" s="46" t="s">
        <v>7501</v>
      </c>
      <c r="E7265" s="110" t="s">
        <v>7502</v>
      </c>
      <c r="F7265" s="56" t="e">
        <f>#REF!*#REF!</f>
        <v>#REF!</v>
      </c>
    </row>
    <row r="7266" spans="1:6" ht="25.5" hidden="1">
      <c r="A7266" s="8">
        <v>7238</v>
      </c>
      <c r="B7266" s="155"/>
      <c r="C7266" s="48"/>
      <c r="D7266" s="46" t="s">
        <v>7503</v>
      </c>
      <c r="E7266" s="110" t="s">
        <v>7504</v>
      </c>
      <c r="F7266" s="56" t="e">
        <f>#REF!*#REF!</f>
        <v>#REF!</v>
      </c>
    </row>
    <row r="7267" spans="1:6" hidden="1">
      <c r="A7267" s="8">
        <v>7239</v>
      </c>
      <c r="B7267" s="155"/>
      <c r="C7267" s="48"/>
      <c r="D7267" s="46" t="s">
        <v>7505</v>
      </c>
      <c r="E7267" s="110"/>
      <c r="F7267" s="56" t="e">
        <f>#REF!*#REF!</f>
        <v>#REF!</v>
      </c>
    </row>
    <row r="7268" spans="1:6" ht="25.5" hidden="1">
      <c r="A7268" s="8">
        <v>7240</v>
      </c>
      <c r="B7268" s="155"/>
      <c r="C7268" s="48"/>
      <c r="D7268" s="46" t="s">
        <v>7506</v>
      </c>
      <c r="E7268" s="110" t="s">
        <v>7507</v>
      </c>
      <c r="F7268" s="56" t="e">
        <f>#REF!*#REF!</f>
        <v>#REF!</v>
      </c>
    </row>
    <row r="7269" spans="1:6" ht="25.5" hidden="1">
      <c r="A7269" s="8">
        <v>7241</v>
      </c>
      <c r="B7269" s="155"/>
      <c r="C7269" s="48"/>
      <c r="D7269" s="46" t="s">
        <v>7508</v>
      </c>
      <c r="E7269" s="110" t="s">
        <v>7507</v>
      </c>
      <c r="F7269" s="56" t="e">
        <f>#REF!*#REF!</f>
        <v>#REF!</v>
      </c>
    </row>
    <row r="7270" spans="1:6" ht="25.5" hidden="1">
      <c r="A7270" s="8">
        <v>7242</v>
      </c>
      <c r="B7270" s="155"/>
      <c r="C7270" s="48"/>
      <c r="D7270" s="46" t="s">
        <v>7509</v>
      </c>
      <c r="E7270" s="110" t="s">
        <v>7507</v>
      </c>
      <c r="F7270" s="56" t="e">
        <f>#REF!*#REF!</f>
        <v>#REF!</v>
      </c>
    </row>
    <row r="7271" spans="1:6" ht="25.5" hidden="1">
      <c r="A7271" s="8">
        <v>7243</v>
      </c>
      <c r="B7271" s="155"/>
      <c r="C7271" s="48"/>
      <c r="D7271" s="46" t="s">
        <v>7510</v>
      </c>
      <c r="E7271" s="110" t="s">
        <v>7507</v>
      </c>
      <c r="F7271" s="56" t="e">
        <f>#REF!*#REF!</f>
        <v>#REF!</v>
      </c>
    </row>
    <row r="7272" spans="1:6" ht="25.5" hidden="1">
      <c r="A7272" s="8">
        <v>7244</v>
      </c>
      <c r="B7272" s="155"/>
      <c r="C7272" s="48"/>
      <c r="D7272" s="46" t="s">
        <v>7511</v>
      </c>
      <c r="E7272" s="110" t="s">
        <v>7512</v>
      </c>
      <c r="F7272" s="56" t="e">
        <f>#REF!*#REF!</f>
        <v>#REF!</v>
      </c>
    </row>
    <row r="7273" spans="1:6" ht="25.5" hidden="1">
      <c r="A7273" s="8">
        <v>7245</v>
      </c>
      <c r="B7273" s="155"/>
      <c r="C7273" s="48"/>
      <c r="D7273" s="46" t="s">
        <v>7513</v>
      </c>
      <c r="E7273" s="110" t="s">
        <v>7512</v>
      </c>
      <c r="F7273" s="56" t="e">
        <f>#REF!*#REF!</f>
        <v>#REF!</v>
      </c>
    </row>
    <row r="7274" spans="1:6" ht="25.5" hidden="1">
      <c r="A7274" s="8">
        <v>7246</v>
      </c>
      <c r="B7274" s="155"/>
      <c r="C7274" s="48"/>
      <c r="D7274" s="46" t="s">
        <v>7514</v>
      </c>
      <c r="E7274" s="110" t="s">
        <v>7507</v>
      </c>
      <c r="F7274" s="56" t="e">
        <f>#REF!*#REF!</f>
        <v>#REF!</v>
      </c>
    </row>
    <row r="7275" spans="1:6" ht="25.5" hidden="1">
      <c r="A7275" s="8">
        <v>7247</v>
      </c>
      <c r="B7275" s="155"/>
      <c r="C7275" s="48"/>
      <c r="D7275" s="46" t="s">
        <v>7515</v>
      </c>
      <c r="E7275" s="110" t="s">
        <v>7507</v>
      </c>
      <c r="F7275" s="56" t="e">
        <f>#REF!*#REF!</f>
        <v>#REF!</v>
      </c>
    </row>
    <row r="7276" spans="1:6" ht="63.75" hidden="1">
      <c r="A7276" s="8">
        <v>7248</v>
      </c>
      <c r="B7276" s="155"/>
      <c r="C7276" s="48"/>
      <c r="D7276" s="46" t="s">
        <v>7516</v>
      </c>
      <c r="E7276" s="110" t="s">
        <v>7517</v>
      </c>
      <c r="F7276" s="56" t="e">
        <f>#REF!*#REF!</f>
        <v>#REF!</v>
      </c>
    </row>
    <row r="7277" spans="1:6" hidden="1">
      <c r="A7277" s="8">
        <v>7249</v>
      </c>
      <c r="B7277" s="155"/>
      <c r="C7277" s="48"/>
      <c r="D7277" s="46" t="s">
        <v>7518</v>
      </c>
      <c r="E7277" s="110"/>
      <c r="F7277" s="56" t="e">
        <f>#REF!*#REF!</f>
        <v>#REF!</v>
      </c>
    </row>
    <row r="7278" spans="1:6" hidden="1">
      <c r="A7278" s="8">
        <v>7250</v>
      </c>
      <c r="B7278" s="155"/>
      <c r="C7278" s="48"/>
      <c r="D7278" s="46" t="s">
        <v>7519</v>
      </c>
      <c r="E7278" s="110" t="s">
        <v>7520</v>
      </c>
      <c r="F7278" s="56" t="e">
        <f>#REF!*#REF!</f>
        <v>#REF!</v>
      </c>
    </row>
    <row r="7279" spans="1:6" hidden="1">
      <c r="A7279" s="8">
        <v>7251</v>
      </c>
      <c r="B7279" s="155"/>
      <c r="C7279" s="48"/>
      <c r="D7279" s="46" t="s">
        <v>7521</v>
      </c>
      <c r="E7279" s="110" t="s">
        <v>7520</v>
      </c>
      <c r="F7279" s="56" t="e">
        <f>#REF!*#REF!</f>
        <v>#REF!</v>
      </c>
    </row>
    <row r="7280" spans="1:6" ht="25.5" hidden="1">
      <c r="A7280" s="8">
        <v>7252</v>
      </c>
      <c r="B7280" s="155"/>
      <c r="C7280" s="48"/>
      <c r="D7280" s="46" t="s">
        <v>7522</v>
      </c>
      <c r="E7280" s="110" t="s">
        <v>7520</v>
      </c>
      <c r="F7280" s="56" t="e">
        <f>#REF!*#REF!</f>
        <v>#REF!</v>
      </c>
    </row>
    <row r="7281" spans="1:6" ht="25.5" hidden="1">
      <c r="A7281" s="8">
        <v>7253</v>
      </c>
      <c r="B7281" s="155"/>
      <c r="C7281" s="48"/>
      <c r="D7281" s="46" t="s">
        <v>7523</v>
      </c>
      <c r="E7281" s="110" t="s">
        <v>7520</v>
      </c>
      <c r="F7281" s="56" t="e">
        <f>#REF!*#REF!</f>
        <v>#REF!</v>
      </c>
    </row>
    <row r="7282" spans="1:6" ht="63.75" hidden="1">
      <c r="A7282" s="8">
        <v>7254</v>
      </c>
      <c r="B7282" s="155"/>
      <c r="C7282" s="48"/>
      <c r="D7282" s="46" t="s">
        <v>7524</v>
      </c>
      <c r="E7282" s="110"/>
      <c r="F7282" s="56" t="e">
        <f>#REF!*#REF!</f>
        <v>#REF!</v>
      </c>
    </row>
    <row r="7283" spans="1:6" ht="76.5" hidden="1">
      <c r="A7283" s="8">
        <v>7255</v>
      </c>
      <c r="B7283" s="155"/>
      <c r="C7283" s="48"/>
      <c r="D7283" s="46" t="s">
        <v>7525</v>
      </c>
      <c r="E7283" s="110"/>
      <c r="F7283" s="56" t="e">
        <f>#REF!*#REF!</f>
        <v>#REF!</v>
      </c>
    </row>
    <row r="7284" spans="1:6" ht="63.75" hidden="1">
      <c r="A7284" s="8">
        <v>7256</v>
      </c>
      <c r="B7284" s="155"/>
      <c r="C7284" s="48"/>
      <c r="D7284" s="46" t="s">
        <v>7526</v>
      </c>
      <c r="E7284" s="110" t="s">
        <v>7527</v>
      </c>
      <c r="F7284" s="56" t="e">
        <f>#REF!*#REF!</f>
        <v>#REF!</v>
      </c>
    </row>
    <row r="7285" spans="1:6" ht="76.5" hidden="1">
      <c r="A7285" s="8">
        <v>7257</v>
      </c>
      <c r="B7285" s="155"/>
      <c r="C7285" s="48"/>
      <c r="D7285" s="46" t="s">
        <v>7528</v>
      </c>
      <c r="E7285" s="110" t="s">
        <v>7529</v>
      </c>
      <c r="F7285" s="56" t="e">
        <f>#REF!*#REF!</f>
        <v>#REF!</v>
      </c>
    </row>
    <row r="7286" spans="1:6" hidden="1">
      <c r="A7286" s="8">
        <v>7258</v>
      </c>
      <c r="B7286" s="155"/>
      <c r="C7286" s="48"/>
      <c r="D7286" s="46" t="s">
        <v>7530</v>
      </c>
      <c r="E7286" s="110" t="s">
        <v>7531</v>
      </c>
      <c r="F7286" s="56" t="e">
        <f>#REF!*#REF!</f>
        <v>#REF!</v>
      </c>
    </row>
    <row r="7287" spans="1:6" hidden="1">
      <c r="A7287" s="8">
        <v>7259</v>
      </c>
      <c r="B7287" s="155"/>
      <c r="C7287" s="48"/>
      <c r="D7287" s="46" t="s">
        <v>7532</v>
      </c>
      <c r="E7287" s="110" t="s">
        <v>7533</v>
      </c>
      <c r="F7287" s="56" t="e">
        <f>#REF!*#REF!</f>
        <v>#REF!</v>
      </c>
    </row>
    <row r="7288" spans="1:6" hidden="1">
      <c r="A7288" s="8">
        <v>7260</v>
      </c>
      <c r="B7288" s="155"/>
      <c r="C7288" s="48"/>
      <c r="D7288" s="46" t="s">
        <v>7534</v>
      </c>
      <c r="E7288" s="110" t="s">
        <v>7535</v>
      </c>
      <c r="F7288" s="56" t="e">
        <f>#REF!*#REF!</f>
        <v>#REF!</v>
      </c>
    </row>
    <row r="7289" spans="1:6" hidden="1">
      <c r="A7289" s="8">
        <v>7261</v>
      </c>
      <c r="B7289" s="155"/>
      <c r="C7289" s="48"/>
      <c r="D7289" s="46" t="s">
        <v>7536</v>
      </c>
      <c r="E7289" s="110" t="s">
        <v>7537</v>
      </c>
      <c r="F7289" s="56" t="e">
        <f>#REF!*#REF!</f>
        <v>#REF!</v>
      </c>
    </row>
    <row r="7290" spans="1:6" hidden="1">
      <c r="A7290" s="8">
        <v>7262</v>
      </c>
      <c r="B7290" s="155"/>
      <c r="C7290" s="48"/>
      <c r="D7290" s="46" t="s">
        <v>7538</v>
      </c>
      <c r="E7290" s="110" t="s">
        <v>7539</v>
      </c>
      <c r="F7290" s="56" t="e">
        <f>#REF!*#REF!</f>
        <v>#REF!</v>
      </c>
    </row>
    <row r="7291" spans="1:6" hidden="1">
      <c r="A7291" s="8">
        <v>7263</v>
      </c>
      <c r="B7291" s="155"/>
      <c r="C7291" s="48"/>
      <c r="D7291" s="46" t="s">
        <v>7540</v>
      </c>
      <c r="E7291" s="110" t="s">
        <v>7541</v>
      </c>
      <c r="F7291" s="56" t="e">
        <f>#REF!*#REF!</f>
        <v>#REF!</v>
      </c>
    </row>
    <row r="7292" spans="1:6" hidden="1">
      <c r="A7292" s="8">
        <v>7264</v>
      </c>
      <c r="B7292" s="155"/>
      <c r="C7292" s="48"/>
      <c r="D7292" s="46" t="s">
        <v>7542</v>
      </c>
      <c r="E7292" s="110" t="s">
        <v>7543</v>
      </c>
      <c r="F7292" s="56" t="e">
        <f>#REF!*#REF!</f>
        <v>#REF!</v>
      </c>
    </row>
    <row r="7293" spans="1:6" hidden="1">
      <c r="A7293" s="8">
        <v>7265</v>
      </c>
      <c r="B7293" s="155"/>
      <c r="C7293" s="48"/>
      <c r="D7293" s="46" t="s">
        <v>7544</v>
      </c>
      <c r="E7293" s="110" t="s">
        <v>7545</v>
      </c>
      <c r="F7293" s="56" t="e">
        <f>#REF!*#REF!</f>
        <v>#REF!</v>
      </c>
    </row>
    <row r="7294" spans="1:6" hidden="1">
      <c r="A7294" s="8">
        <v>7266</v>
      </c>
      <c r="B7294" s="155"/>
      <c r="C7294" s="48"/>
      <c r="D7294" s="46" t="s">
        <v>7546</v>
      </c>
      <c r="E7294" s="110" t="s">
        <v>7547</v>
      </c>
      <c r="F7294" s="56" t="e">
        <f>#REF!*#REF!</f>
        <v>#REF!</v>
      </c>
    </row>
    <row r="7295" spans="1:6" ht="25.5" hidden="1">
      <c r="A7295" s="8">
        <v>7267</v>
      </c>
      <c r="B7295" s="155"/>
      <c r="C7295" s="48"/>
      <c r="D7295" s="46" t="s">
        <v>7548</v>
      </c>
      <c r="E7295" s="110" t="s">
        <v>7549</v>
      </c>
      <c r="F7295" s="56" t="e">
        <f>#REF!*#REF!</f>
        <v>#REF!</v>
      </c>
    </row>
    <row r="7296" spans="1:6" ht="25.5" hidden="1">
      <c r="A7296" s="8">
        <v>7268</v>
      </c>
      <c r="B7296" s="155"/>
      <c r="C7296" s="48"/>
      <c r="D7296" s="46" t="s">
        <v>7550</v>
      </c>
      <c r="E7296" s="110" t="s">
        <v>7551</v>
      </c>
      <c r="F7296" s="56" t="e">
        <f>#REF!*#REF!</f>
        <v>#REF!</v>
      </c>
    </row>
    <row r="7297" spans="1:6" hidden="1">
      <c r="A7297" s="8">
        <v>7269</v>
      </c>
      <c r="B7297" s="155"/>
      <c r="C7297" s="48"/>
      <c r="D7297" s="46" t="s">
        <v>7552</v>
      </c>
      <c r="E7297" s="110"/>
      <c r="F7297" s="56" t="e">
        <f>#REF!*#REF!</f>
        <v>#REF!</v>
      </c>
    </row>
    <row r="7298" spans="1:6" ht="38.25" hidden="1">
      <c r="A7298" s="8">
        <v>7270</v>
      </c>
      <c r="B7298" s="155"/>
      <c r="C7298" s="48"/>
      <c r="D7298" s="46" t="s">
        <v>7553</v>
      </c>
      <c r="E7298" s="110" t="s">
        <v>7554</v>
      </c>
      <c r="F7298" s="56" t="e">
        <f>#REF!*#REF!</f>
        <v>#REF!</v>
      </c>
    </row>
    <row r="7299" spans="1:6" ht="25.5" hidden="1">
      <c r="A7299" s="8">
        <v>7271</v>
      </c>
      <c r="B7299" s="155"/>
      <c r="C7299" s="48"/>
      <c r="D7299" s="46" t="s">
        <v>7555</v>
      </c>
      <c r="E7299" s="110" t="s">
        <v>7556</v>
      </c>
      <c r="F7299" s="56" t="e">
        <f>#REF!*#REF!</f>
        <v>#REF!</v>
      </c>
    </row>
    <row r="7300" spans="1:6" ht="25.5" hidden="1">
      <c r="A7300" s="8">
        <v>7272</v>
      </c>
      <c r="B7300" s="155"/>
      <c r="C7300" s="48"/>
      <c r="D7300" s="46" t="s">
        <v>7557</v>
      </c>
      <c r="E7300" s="110" t="s">
        <v>7558</v>
      </c>
      <c r="F7300" s="56" t="e">
        <f>#REF!*#REF!</f>
        <v>#REF!</v>
      </c>
    </row>
    <row r="7301" spans="1:6" ht="38.25" hidden="1">
      <c r="A7301" s="8">
        <v>7273</v>
      </c>
      <c r="B7301" s="155"/>
      <c r="C7301" s="48"/>
      <c r="D7301" s="46" t="s">
        <v>7559</v>
      </c>
      <c r="E7301" s="110" t="s">
        <v>7560</v>
      </c>
      <c r="F7301" s="56" t="e">
        <f>#REF!*#REF!</f>
        <v>#REF!</v>
      </c>
    </row>
    <row r="7302" spans="1:6" ht="76.5" hidden="1">
      <c r="A7302" s="8">
        <v>7274</v>
      </c>
      <c r="B7302" s="155"/>
      <c r="C7302" s="48"/>
      <c r="D7302" s="46" t="s">
        <v>7561</v>
      </c>
      <c r="E7302" s="110" t="s">
        <v>7562</v>
      </c>
      <c r="F7302" s="56" t="e">
        <f>#REF!*#REF!</f>
        <v>#REF!</v>
      </c>
    </row>
    <row r="7303" spans="1:6" ht="51" hidden="1">
      <c r="A7303" s="8">
        <v>7275</v>
      </c>
      <c r="B7303" s="155"/>
      <c r="C7303" s="48"/>
      <c r="D7303" s="46" t="s">
        <v>7563</v>
      </c>
      <c r="E7303" s="110" t="s">
        <v>7564</v>
      </c>
      <c r="F7303" s="56" t="e">
        <f>#REF!*#REF!</f>
        <v>#REF!</v>
      </c>
    </row>
    <row r="7304" spans="1:6" ht="51" hidden="1">
      <c r="A7304" s="8">
        <v>7276</v>
      </c>
      <c r="B7304" s="155"/>
      <c r="C7304" s="48"/>
      <c r="D7304" s="46" t="s">
        <v>7565</v>
      </c>
      <c r="E7304" s="110" t="s">
        <v>7566</v>
      </c>
      <c r="F7304" s="56" t="e">
        <f>#REF!*#REF!</f>
        <v>#REF!</v>
      </c>
    </row>
    <row r="7305" spans="1:6" ht="38.25" hidden="1">
      <c r="A7305" s="8">
        <v>7277</v>
      </c>
      <c r="B7305" s="155"/>
      <c r="C7305" s="48"/>
      <c r="D7305" s="46" t="s">
        <v>7567</v>
      </c>
      <c r="E7305" s="110" t="s">
        <v>7568</v>
      </c>
      <c r="F7305" s="56" t="e">
        <f>#REF!*#REF!</f>
        <v>#REF!</v>
      </c>
    </row>
    <row r="7306" spans="1:6" ht="38.25" hidden="1">
      <c r="A7306" s="8">
        <v>7278</v>
      </c>
      <c r="B7306" s="155"/>
      <c r="C7306" s="48"/>
      <c r="D7306" s="46" t="s">
        <v>7569</v>
      </c>
      <c r="E7306" s="110" t="s">
        <v>7570</v>
      </c>
      <c r="F7306" s="56" t="e">
        <f>#REF!*#REF!</f>
        <v>#REF!</v>
      </c>
    </row>
    <row r="7307" spans="1:6" ht="51" hidden="1">
      <c r="A7307" s="8">
        <v>7279</v>
      </c>
      <c r="B7307" s="155"/>
      <c r="C7307" s="48"/>
      <c r="D7307" s="46" t="s">
        <v>7571</v>
      </c>
      <c r="E7307" s="110" t="s">
        <v>7572</v>
      </c>
      <c r="F7307" s="56" t="e">
        <f>#REF!*#REF!</f>
        <v>#REF!</v>
      </c>
    </row>
    <row r="7308" spans="1:6" hidden="1">
      <c r="A7308" s="8">
        <v>7280</v>
      </c>
      <c r="B7308" s="155"/>
      <c r="C7308" s="48"/>
      <c r="D7308" s="46" t="s">
        <v>7427</v>
      </c>
      <c r="E7308" s="110"/>
      <c r="F7308" s="56" t="e">
        <f>#REF!*#REF!</f>
        <v>#REF!</v>
      </c>
    </row>
    <row r="7309" spans="1:6" hidden="1">
      <c r="A7309" s="8">
        <v>7281</v>
      </c>
      <c r="B7309" s="155"/>
      <c r="C7309" s="48"/>
      <c r="D7309" s="46" t="s">
        <v>7573</v>
      </c>
      <c r="E7309" s="110" t="s">
        <v>7574</v>
      </c>
      <c r="F7309" s="56" t="e">
        <f>#REF!*#REF!</f>
        <v>#REF!</v>
      </c>
    </row>
    <row r="7310" spans="1:6" ht="38.25" hidden="1">
      <c r="A7310" s="8">
        <v>7282</v>
      </c>
      <c r="B7310" s="155"/>
      <c r="C7310" s="48"/>
      <c r="D7310" s="46" t="s">
        <v>7575</v>
      </c>
      <c r="E7310" s="123" t="s">
        <v>7439</v>
      </c>
      <c r="F7310" s="56" t="e">
        <f>#REF!*#REF!</f>
        <v>#REF!</v>
      </c>
    </row>
    <row r="7311" spans="1:6" ht="25.5" hidden="1">
      <c r="A7311" s="8">
        <v>7283</v>
      </c>
      <c r="B7311" s="155"/>
      <c r="C7311" s="48"/>
      <c r="D7311" s="46" t="s">
        <v>7576</v>
      </c>
      <c r="E7311" s="110" t="s">
        <v>7577</v>
      </c>
      <c r="F7311" s="56" t="e">
        <f>#REF!*#REF!</f>
        <v>#REF!</v>
      </c>
    </row>
    <row r="7312" spans="1:6" ht="25.5" hidden="1">
      <c r="A7312" s="8">
        <v>7284</v>
      </c>
      <c r="B7312" s="155"/>
      <c r="C7312" s="48"/>
      <c r="D7312" s="46" t="s">
        <v>7578</v>
      </c>
      <c r="E7312" s="110" t="s">
        <v>7579</v>
      </c>
      <c r="F7312" s="56" t="e">
        <f>#REF!*#REF!</f>
        <v>#REF!</v>
      </c>
    </row>
    <row r="7313" spans="1:6" ht="25.5" hidden="1">
      <c r="A7313" s="8">
        <v>7285</v>
      </c>
      <c r="B7313" s="155"/>
      <c r="C7313" s="48"/>
      <c r="D7313" s="46" t="s">
        <v>7578</v>
      </c>
      <c r="E7313" s="110" t="s">
        <v>7580</v>
      </c>
      <c r="F7313" s="56" t="e">
        <f>#REF!*#REF!</f>
        <v>#REF!</v>
      </c>
    </row>
    <row r="7314" spans="1:6" hidden="1">
      <c r="A7314" s="8">
        <v>7286</v>
      </c>
      <c r="B7314" s="155"/>
      <c r="C7314" s="48"/>
      <c r="D7314" s="46" t="s">
        <v>7581</v>
      </c>
      <c r="E7314" s="110" t="s">
        <v>7582</v>
      </c>
      <c r="F7314" s="56" t="e">
        <f>#REF!*#REF!</f>
        <v>#REF!</v>
      </c>
    </row>
    <row r="7315" spans="1:6" hidden="1">
      <c r="A7315" s="8">
        <v>7287</v>
      </c>
      <c r="B7315" s="155"/>
      <c r="C7315" s="48"/>
      <c r="D7315" s="46" t="s">
        <v>7583</v>
      </c>
      <c r="E7315" s="110" t="s">
        <v>7584</v>
      </c>
      <c r="F7315" s="56" t="e">
        <f>#REF!*#REF!</f>
        <v>#REF!</v>
      </c>
    </row>
    <row r="7316" spans="1:6" hidden="1">
      <c r="A7316" s="8">
        <v>7288</v>
      </c>
      <c r="B7316" s="155"/>
      <c r="C7316" s="48"/>
      <c r="D7316" s="46" t="s">
        <v>7583</v>
      </c>
      <c r="E7316" s="110" t="s">
        <v>7585</v>
      </c>
      <c r="F7316" s="56" t="e">
        <f>#REF!*#REF!</f>
        <v>#REF!</v>
      </c>
    </row>
    <row r="7317" spans="1:6" ht="38.25" hidden="1">
      <c r="A7317" s="8">
        <v>7289</v>
      </c>
      <c r="B7317" s="155"/>
      <c r="C7317" s="48"/>
      <c r="D7317" s="46" t="s">
        <v>7586</v>
      </c>
      <c r="E7317" s="110" t="s">
        <v>7587</v>
      </c>
      <c r="F7317" s="56" t="e">
        <f>#REF!*#REF!</f>
        <v>#REF!</v>
      </c>
    </row>
    <row r="7318" spans="1:6" hidden="1">
      <c r="A7318" s="8">
        <v>7290</v>
      </c>
      <c r="B7318" s="155"/>
      <c r="C7318" s="48"/>
      <c r="D7318" s="46" t="s">
        <v>7588</v>
      </c>
      <c r="E7318" s="110" t="s">
        <v>7589</v>
      </c>
      <c r="F7318" s="56" t="e">
        <f>#REF!*#REF!</f>
        <v>#REF!</v>
      </c>
    </row>
    <row r="7319" spans="1:6" ht="25.5" hidden="1">
      <c r="A7319" s="8">
        <v>7291</v>
      </c>
      <c r="B7319" s="155"/>
      <c r="C7319" s="48"/>
      <c r="D7319" s="46" t="s">
        <v>7590</v>
      </c>
      <c r="E7319" s="110" t="s">
        <v>7591</v>
      </c>
      <c r="F7319" s="56" t="e">
        <f>#REF!*#REF!</f>
        <v>#REF!</v>
      </c>
    </row>
    <row r="7320" spans="1:6" ht="38.25" hidden="1">
      <c r="A7320" s="8">
        <v>7292</v>
      </c>
      <c r="B7320" s="155"/>
      <c r="C7320" s="48"/>
      <c r="D7320" s="46" t="s">
        <v>7592</v>
      </c>
      <c r="E7320" s="110" t="s">
        <v>7593</v>
      </c>
      <c r="F7320" s="56" t="e">
        <f>#REF!*#REF!</f>
        <v>#REF!</v>
      </c>
    </row>
    <row r="7321" spans="1:6" hidden="1">
      <c r="A7321" s="8">
        <v>7293</v>
      </c>
      <c r="B7321" s="155"/>
      <c r="C7321" s="48"/>
      <c r="D7321" s="46" t="s">
        <v>7594</v>
      </c>
      <c r="E7321" s="110" t="s">
        <v>7595</v>
      </c>
      <c r="F7321" s="56" t="e">
        <f>#REF!*#REF!</f>
        <v>#REF!</v>
      </c>
    </row>
    <row r="7322" spans="1:6" ht="25.5" hidden="1">
      <c r="A7322" s="8">
        <v>7294</v>
      </c>
      <c r="B7322" s="155"/>
      <c r="C7322" s="48"/>
      <c r="D7322" s="46" t="s">
        <v>7596</v>
      </c>
      <c r="E7322" s="110" t="s">
        <v>7597</v>
      </c>
      <c r="F7322" s="56" t="e">
        <f>#REF!*#REF!</f>
        <v>#REF!</v>
      </c>
    </row>
    <row r="7323" spans="1:6" ht="38.25" hidden="1">
      <c r="A7323" s="8">
        <v>7295</v>
      </c>
      <c r="B7323" s="155"/>
      <c r="C7323" s="48"/>
      <c r="D7323" s="124" t="s">
        <v>7598</v>
      </c>
      <c r="E7323" s="125" t="s">
        <v>7599</v>
      </c>
      <c r="F7323" s="56" t="e">
        <f>#REF!*#REF!</f>
        <v>#REF!</v>
      </c>
    </row>
    <row r="7324" spans="1:6" hidden="1">
      <c r="A7324" s="8">
        <v>7296</v>
      </c>
      <c r="B7324" s="155"/>
      <c r="C7324" s="48"/>
      <c r="D7324" s="46" t="s">
        <v>7600</v>
      </c>
      <c r="E7324" s="110" t="s">
        <v>7601</v>
      </c>
      <c r="F7324" s="56" t="e">
        <f>#REF!*#REF!</f>
        <v>#REF!</v>
      </c>
    </row>
    <row r="7325" spans="1:6" ht="25.5" hidden="1">
      <c r="A7325" s="8">
        <v>7297</v>
      </c>
      <c r="B7325" s="155"/>
      <c r="C7325" s="48"/>
      <c r="D7325" s="46" t="s">
        <v>7602</v>
      </c>
      <c r="E7325" s="110" t="s">
        <v>7603</v>
      </c>
      <c r="F7325" s="56" t="e">
        <f>#REF!*#REF!</f>
        <v>#REF!</v>
      </c>
    </row>
    <row r="7326" spans="1:6" ht="51" hidden="1">
      <c r="A7326" s="8">
        <v>7298</v>
      </c>
      <c r="B7326" s="155"/>
      <c r="C7326" s="48"/>
      <c r="D7326" s="124" t="s">
        <v>7604</v>
      </c>
      <c r="E7326" s="125" t="s">
        <v>7605</v>
      </c>
      <c r="F7326" s="56" t="e">
        <f>#REF!*#REF!</f>
        <v>#REF!</v>
      </c>
    </row>
    <row r="7327" spans="1:6" ht="25.5" hidden="1">
      <c r="A7327" s="8">
        <v>7299</v>
      </c>
      <c r="B7327" s="155"/>
      <c r="C7327" s="48"/>
      <c r="D7327" s="46" t="s">
        <v>7606</v>
      </c>
      <c r="E7327" s="110" t="s">
        <v>7607</v>
      </c>
      <c r="F7327" s="56" t="e">
        <f>#REF!*#REF!</f>
        <v>#REF!</v>
      </c>
    </row>
    <row r="7328" spans="1:6" ht="25.5" hidden="1">
      <c r="A7328" s="8">
        <v>7300</v>
      </c>
      <c r="B7328" s="155"/>
      <c r="C7328" s="48"/>
      <c r="D7328" s="46" t="s">
        <v>7608</v>
      </c>
      <c r="E7328" s="110" t="s">
        <v>7609</v>
      </c>
      <c r="F7328" s="56" t="e">
        <f>#REF!*#REF!</f>
        <v>#REF!</v>
      </c>
    </row>
    <row r="7329" spans="1:6" ht="38.25" hidden="1">
      <c r="A7329" s="8">
        <v>7301</v>
      </c>
      <c r="B7329" s="155"/>
      <c r="C7329" s="48"/>
      <c r="D7329" s="46" t="s">
        <v>7610</v>
      </c>
      <c r="E7329" s="110" t="s">
        <v>7611</v>
      </c>
      <c r="F7329" s="56" t="e">
        <f>#REF!*#REF!</f>
        <v>#REF!</v>
      </c>
    </row>
    <row r="7330" spans="1:6" hidden="1">
      <c r="A7330" s="8">
        <v>7302</v>
      </c>
      <c r="B7330" s="155"/>
      <c r="C7330" s="48"/>
      <c r="D7330" s="46" t="s">
        <v>7612</v>
      </c>
      <c r="E7330" s="110" t="s">
        <v>7613</v>
      </c>
      <c r="F7330" s="56" t="e">
        <f>#REF!*#REF!</f>
        <v>#REF!</v>
      </c>
    </row>
    <row r="7331" spans="1:6" hidden="1">
      <c r="A7331" s="8">
        <v>7303</v>
      </c>
      <c r="B7331" s="155"/>
      <c r="C7331" s="48"/>
      <c r="D7331" s="46" t="s">
        <v>7487</v>
      </c>
      <c r="E7331" s="110" t="s">
        <v>7614</v>
      </c>
      <c r="F7331" s="56" t="e">
        <f>#REF!*#REF!</f>
        <v>#REF!</v>
      </c>
    </row>
    <row r="7332" spans="1:6" ht="51" hidden="1">
      <c r="A7332" s="8">
        <v>7304</v>
      </c>
      <c r="B7332" s="155"/>
      <c r="C7332" s="48"/>
      <c r="D7332" s="46" t="s">
        <v>7615</v>
      </c>
      <c r="E7332" s="110" t="s">
        <v>7616</v>
      </c>
      <c r="F7332" s="56" t="e">
        <f>#REF!*#REF!</f>
        <v>#REF!</v>
      </c>
    </row>
    <row r="7333" spans="1:6" ht="38.25" hidden="1">
      <c r="A7333" s="8">
        <v>7305</v>
      </c>
      <c r="B7333" s="155"/>
      <c r="C7333" s="48"/>
      <c r="D7333" s="46" t="s">
        <v>7617</v>
      </c>
      <c r="E7333" s="110" t="s">
        <v>7618</v>
      </c>
      <c r="F7333" s="56" t="e">
        <f>#REF!*#REF!</f>
        <v>#REF!</v>
      </c>
    </row>
    <row r="7334" spans="1:6" ht="25.5" hidden="1">
      <c r="A7334" s="8">
        <v>7306</v>
      </c>
      <c r="B7334" s="155"/>
      <c r="C7334" s="48"/>
      <c r="D7334" s="46" t="s">
        <v>7619</v>
      </c>
      <c r="E7334" s="110" t="s">
        <v>7620</v>
      </c>
      <c r="F7334" s="56" t="e">
        <f>#REF!*#REF!</f>
        <v>#REF!</v>
      </c>
    </row>
    <row r="7335" spans="1:6" ht="25.5" hidden="1">
      <c r="A7335" s="8">
        <v>7307</v>
      </c>
      <c r="B7335" s="155"/>
      <c r="C7335" s="48"/>
      <c r="D7335" s="46" t="s">
        <v>7621</v>
      </c>
      <c r="E7335" s="110" t="s">
        <v>7622</v>
      </c>
      <c r="F7335" s="56" t="e">
        <f>#REF!*#REF!</f>
        <v>#REF!</v>
      </c>
    </row>
    <row r="7336" spans="1:6" hidden="1">
      <c r="A7336" s="8">
        <v>7308</v>
      </c>
      <c r="B7336" s="155"/>
      <c r="C7336" s="48"/>
      <c r="D7336" s="46" t="s">
        <v>7623</v>
      </c>
      <c r="E7336" s="110" t="s">
        <v>7623</v>
      </c>
      <c r="F7336" s="56" t="e">
        <f>#REF!*#REF!</f>
        <v>#REF!</v>
      </c>
    </row>
    <row r="7337" spans="1:6" ht="25.5" hidden="1">
      <c r="A7337" s="8">
        <v>7309</v>
      </c>
      <c r="B7337" s="155"/>
      <c r="C7337" s="48"/>
      <c r="D7337" s="46" t="s">
        <v>7499</v>
      </c>
      <c r="E7337" s="110" t="s">
        <v>7624</v>
      </c>
      <c r="F7337" s="56" t="e">
        <f>#REF!*#REF!</f>
        <v>#REF!</v>
      </c>
    </row>
    <row r="7338" spans="1:6" ht="25.5" hidden="1">
      <c r="A7338" s="8">
        <v>7310</v>
      </c>
      <c r="B7338" s="155"/>
      <c r="C7338" s="48"/>
      <c r="D7338" s="46" t="s">
        <v>7625</v>
      </c>
      <c r="E7338" s="110" t="s">
        <v>7626</v>
      </c>
      <c r="F7338" s="56" t="e">
        <f>#REF!*#REF!</f>
        <v>#REF!</v>
      </c>
    </row>
    <row r="7339" spans="1:6" ht="25.5" hidden="1">
      <c r="A7339" s="8">
        <v>7311</v>
      </c>
      <c r="B7339" s="155"/>
      <c r="C7339" s="48"/>
      <c r="D7339" s="46" t="s">
        <v>7627</v>
      </c>
      <c r="E7339" s="110" t="s">
        <v>7628</v>
      </c>
      <c r="F7339" s="56" t="e">
        <f>#REF!*#REF!</f>
        <v>#REF!</v>
      </c>
    </row>
    <row r="7340" spans="1:6" ht="25.5" hidden="1">
      <c r="A7340" s="8">
        <v>7312</v>
      </c>
      <c r="B7340" s="155"/>
      <c r="C7340" s="48"/>
      <c r="D7340" s="46" t="s">
        <v>7629</v>
      </c>
      <c r="E7340" s="110" t="s">
        <v>7630</v>
      </c>
      <c r="F7340" s="56" t="e">
        <f>#REF!*#REF!</f>
        <v>#REF!</v>
      </c>
    </row>
    <row r="7341" spans="1:6" hidden="1">
      <c r="A7341" s="8">
        <v>7313</v>
      </c>
      <c r="B7341" s="155"/>
      <c r="C7341" s="48"/>
      <c r="D7341" s="46" t="s">
        <v>7631</v>
      </c>
      <c r="E7341" s="110" t="s">
        <v>7632</v>
      </c>
      <c r="F7341" s="56" t="e">
        <f>#REF!*#REF!</f>
        <v>#REF!</v>
      </c>
    </row>
    <row r="7342" spans="1:6" hidden="1">
      <c r="A7342" s="8">
        <v>7314</v>
      </c>
      <c r="B7342" s="155"/>
      <c r="C7342" s="48"/>
      <c r="D7342" s="46" t="s">
        <v>7633</v>
      </c>
      <c r="E7342" s="110" t="s">
        <v>7632</v>
      </c>
      <c r="F7342" s="56" t="e">
        <f>#REF!*#REF!</f>
        <v>#REF!</v>
      </c>
    </row>
    <row r="7343" spans="1:6" hidden="1">
      <c r="A7343" s="8">
        <v>7315</v>
      </c>
      <c r="B7343" s="155"/>
      <c r="C7343" s="48"/>
      <c r="D7343" s="46" t="s">
        <v>7634</v>
      </c>
      <c r="E7343" s="110" t="s">
        <v>7632</v>
      </c>
      <c r="F7343" s="56" t="e">
        <f>#REF!*#REF!</f>
        <v>#REF!</v>
      </c>
    </row>
    <row r="7344" spans="1:6" hidden="1">
      <c r="A7344" s="8">
        <v>7316</v>
      </c>
      <c r="B7344" s="155"/>
      <c r="C7344" s="48"/>
      <c r="D7344" s="46" t="s">
        <v>7635</v>
      </c>
      <c r="E7344" s="110" t="s">
        <v>7636</v>
      </c>
      <c r="F7344" s="56" t="e">
        <f>#REF!*#REF!</f>
        <v>#REF!</v>
      </c>
    </row>
    <row r="7345" spans="1:6" hidden="1">
      <c r="A7345" s="8">
        <v>7317</v>
      </c>
      <c r="B7345" s="155"/>
      <c r="C7345" s="48"/>
      <c r="D7345" s="46" t="s">
        <v>7637</v>
      </c>
      <c r="E7345" s="110" t="s">
        <v>7638</v>
      </c>
      <c r="F7345" s="56" t="e">
        <f>#REF!*#REF!</f>
        <v>#REF!</v>
      </c>
    </row>
    <row r="7346" spans="1:6" hidden="1">
      <c r="A7346" s="8">
        <v>7318</v>
      </c>
      <c r="B7346" s="155"/>
      <c r="C7346" s="48"/>
      <c r="D7346" s="46" t="s">
        <v>7639</v>
      </c>
      <c r="E7346" s="110" t="s">
        <v>7632</v>
      </c>
      <c r="F7346" s="56" t="e">
        <f>#REF!*#REF!</f>
        <v>#REF!</v>
      </c>
    </row>
    <row r="7347" spans="1:6" hidden="1">
      <c r="A7347" s="8">
        <v>7319</v>
      </c>
      <c r="B7347" s="155"/>
      <c r="C7347" s="48"/>
      <c r="D7347" s="46" t="s">
        <v>7640</v>
      </c>
      <c r="E7347" s="110" t="s">
        <v>7636</v>
      </c>
      <c r="F7347" s="56" t="e">
        <f>#REF!*#REF!</f>
        <v>#REF!</v>
      </c>
    </row>
    <row r="7348" spans="1:6" hidden="1">
      <c r="A7348" s="8">
        <v>7320</v>
      </c>
      <c r="B7348" s="155"/>
      <c r="C7348" s="48"/>
      <c r="D7348" s="46" t="s">
        <v>7641</v>
      </c>
      <c r="E7348" s="110" t="s">
        <v>7636</v>
      </c>
      <c r="F7348" s="56" t="e">
        <f>#REF!*#REF!</f>
        <v>#REF!</v>
      </c>
    </row>
    <row r="7349" spans="1:6" ht="25.5" hidden="1">
      <c r="A7349" s="8">
        <v>7321</v>
      </c>
      <c r="B7349" s="155"/>
      <c r="C7349" s="48"/>
      <c r="D7349" s="46" t="s">
        <v>7642</v>
      </c>
      <c r="E7349" s="110" t="s">
        <v>7643</v>
      </c>
      <c r="F7349" s="56" t="e">
        <f>#REF!*#REF!</f>
        <v>#REF!</v>
      </c>
    </row>
    <row r="7350" spans="1:6" hidden="1">
      <c r="A7350" s="8">
        <v>7322</v>
      </c>
      <c r="B7350" s="155"/>
      <c r="C7350" s="48"/>
      <c r="D7350" s="46" t="s">
        <v>7644</v>
      </c>
      <c r="E7350" s="110" t="s">
        <v>7645</v>
      </c>
      <c r="F7350" s="56" t="e">
        <f>#REF!*#REF!</f>
        <v>#REF!</v>
      </c>
    </row>
    <row r="7351" spans="1:6" hidden="1">
      <c r="A7351" s="8">
        <v>7323</v>
      </c>
      <c r="B7351" s="155"/>
      <c r="C7351" s="48"/>
      <c r="D7351" s="46" t="s">
        <v>7646</v>
      </c>
      <c r="E7351" s="110" t="s">
        <v>7520</v>
      </c>
      <c r="F7351" s="56" t="e">
        <f>#REF!*#REF!</f>
        <v>#REF!</v>
      </c>
    </row>
    <row r="7352" spans="1:6" ht="25.5" hidden="1">
      <c r="A7352" s="8">
        <v>7324</v>
      </c>
      <c r="B7352" s="155"/>
      <c r="C7352" s="48"/>
      <c r="D7352" s="46" t="s">
        <v>7522</v>
      </c>
      <c r="E7352" s="110" t="s">
        <v>7520</v>
      </c>
      <c r="F7352" s="56" t="e">
        <f>#REF!*#REF!</f>
        <v>#REF!</v>
      </c>
    </row>
    <row r="7353" spans="1:6" ht="25.5" hidden="1">
      <c r="A7353" s="8">
        <v>7325</v>
      </c>
      <c r="B7353" s="155"/>
      <c r="C7353" s="48"/>
      <c r="D7353" s="46" t="s">
        <v>7523</v>
      </c>
      <c r="E7353" s="110" t="s">
        <v>7645</v>
      </c>
      <c r="F7353" s="56" t="e">
        <f>#REF!*#REF!</f>
        <v>#REF!</v>
      </c>
    </row>
    <row r="7354" spans="1:6" ht="25.5" hidden="1">
      <c r="A7354" s="8">
        <v>7326</v>
      </c>
      <c r="B7354" s="155"/>
      <c r="C7354" s="48"/>
      <c r="D7354" s="46" t="s">
        <v>7647</v>
      </c>
      <c r="E7354" s="110" t="s">
        <v>7648</v>
      </c>
      <c r="F7354" s="56" t="e">
        <f>#REF!*#REF!</f>
        <v>#REF!</v>
      </c>
    </row>
    <row r="7355" spans="1:6" ht="51" hidden="1">
      <c r="A7355" s="8">
        <v>7327</v>
      </c>
      <c r="B7355" s="155"/>
      <c r="C7355" s="48"/>
      <c r="D7355" s="46" t="s">
        <v>7649</v>
      </c>
      <c r="E7355" s="110" t="s">
        <v>7649</v>
      </c>
      <c r="F7355" s="56" t="e">
        <f>#REF!*#REF!</f>
        <v>#REF!</v>
      </c>
    </row>
    <row r="7356" spans="1:6" ht="76.5" hidden="1">
      <c r="A7356" s="8">
        <v>7328</v>
      </c>
      <c r="B7356" s="155"/>
      <c r="C7356" s="48"/>
      <c r="D7356" s="124" t="s">
        <v>7650</v>
      </c>
      <c r="E7356" s="125" t="s">
        <v>7520</v>
      </c>
      <c r="F7356" s="56" t="e">
        <f>#REF!*#REF!</f>
        <v>#REF!</v>
      </c>
    </row>
    <row r="7357" spans="1:6" ht="89.25" hidden="1">
      <c r="A7357" s="8">
        <v>7329</v>
      </c>
      <c r="B7357" s="155"/>
      <c r="C7357" s="48"/>
      <c r="D7357" s="124" t="s">
        <v>7651</v>
      </c>
      <c r="E7357" s="125" t="s">
        <v>7520</v>
      </c>
      <c r="F7357" s="56" t="e">
        <f>#REF!*#REF!</f>
        <v>#REF!</v>
      </c>
    </row>
    <row r="7358" spans="1:6" ht="25.5" hidden="1">
      <c r="A7358" s="8">
        <v>7330</v>
      </c>
      <c r="B7358" s="155"/>
      <c r="C7358" s="48"/>
      <c r="D7358" s="46" t="s">
        <v>7652</v>
      </c>
      <c r="E7358" s="110" t="s">
        <v>7645</v>
      </c>
      <c r="F7358" s="56" t="e">
        <f>#REF!*#REF!</f>
        <v>#REF!</v>
      </c>
    </row>
    <row r="7359" spans="1:6" ht="25.5" hidden="1">
      <c r="A7359" s="8">
        <v>7331</v>
      </c>
      <c r="B7359" s="155"/>
      <c r="C7359" s="48"/>
      <c r="D7359" s="46" t="s">
        <v>7653</v>
      </c>
      <c r="E7359" s="110" t="s">
        <v>7645</v>
      </c>
      <c r="F7359" s="56" t="e">
        <f>#REF!*#REF!</f>
        <v>#REF!</v>
      </c>
    </row>
    <row r="7360" spans="1:6" ht="51" hidden="1">
      <c r="A7360" s="8">
        <v>7332</v>
      </c>
      <c r="B7360" s="155"/>
      <c r="C7360" s="48"/>
      <c r="D7360" s="46" t="s">
        <v>7654</v>
      </c>
      <c r="E7360" s="110" t="s">
        <v>7654</v>
      </c>
      <c r="F7360" s="56" t="e">
        <f>#REF!*#REF!</f>
        <v>#REF!</v>
      </c>
    </row>
    <row r="7361" spans="1:6" ht="25.5" hidden="1">
      <c r="A7361" s="8">
        <v>7333</v>
      </c>
      <c r="B7361" s="155"/>
      <c r="C7361" s="48"/>
      <c r="D7361" s="46" t="s">
        <v>7655</v>
      </c>
      <c r="E7361" s="110" t="s">
        <v>7655</v>
      </c>
      <c r="F7361" s="56" t="e">
        <f>#REF!*#REF!</f>
        <v>#REF!</v>
      </c>
    </row>
    <row r="7362" spans="1:6" hidden="1">
      <c r="A7362" s="8">
        <v>7334</v>
      </c>
      <c r="B7362" s="155"/>
      <c r="C7362" s="48"/>
      <c r="D7362" s="46" t="s">
        <v>7656</v>
      </c>
      <c r="E7362" s="110" t="s">
        <v>7657</v>
      </c>
      <c r="F7362" s="56" t="e">
        <f>#REF!*#REF!</f>
        <v>#REF!</v>
      </c>
    </row>
    <row r="7363" spans="1:6" hidden="1">
      <c r="A7363" s="8">
        <v>7335</v>
      </c>
      <c r="B7363" s="155"/>
      <c r="C7363" s="48"/>
      <c r="D7363" s="46" t="s">
        <v>7658</v>
      </c>
      <c r="E7363" s="110" t="s">
        <v>7659</v>
      </c>
      <c r="F7363" s="56" t="e">
        <f>#REF!*#REF!</f>
        <v>#REF!</v>
      </c>
    </row>
    <row r="7364" spans="1:6" ht="25.5" hidden="1">
      <c r="A7364" s="8">
        <v>7336</v>
      </c>
      <c r="B7364" s="155"/>
      <c r="C7364" s="48"/>
      <c r="D7364" s="46" t="s">
        <v>7660</v>
      </c>
      <c r="E7364" s="110" t="s">
        <v>7661</v>
      </c>
      <c r="F7364" s="56" t="e">
        <f>#REF!*#REF!</f>
        <v>#REF!</v>
      </c>
    </row>
    <row r="7365" spans="1:6" ht="25.5" hidden="1">
      <c r="A7365" s="8">
        <v>7337</v>
      </c>
      <c r="B7365" s="155"/>
      <c r="C7365" s="48"/>
      <c r="D7365" s="46" t="s">
        <v>7662</v>
      </c>
      <c r="E7365" s="110" t="s">
        <v>7663</v>
      </c>
      <c r="F7365" s="56" t="e">
        <f>#REF!*#REF!</f>
        <v>#REF!</v>
      </c>
    </row>
    <row r="7366" spans="1:6" ht="25.5" hidden="1">
      <c r="A7366" s="8">
        <v>7338</v>
      </c>
      <c r="B7366" s="155"/>
      <c r="C7366" s="48"/>
      <c r="D7366" s="46" t="s">
        <v>7664</v>
      </c>
      <c r="E7366" s="110" t="s">
        <v>7664</v>
      </c>
      <c r="F7366" s="56" t="e">
        <f>#REF!*#REF!</f>
        <v>#REF!</v>
      </c>
    </row>
    <row r="7367" spans="1:6" ht="25.5" hidden="1">
      <c r="A7367" s="8">
        <v>7339</v>
      </c>
      <c r="B7367" s="155"/>
      <c r="C7367" s="48"/>
      <c r="D7367" s="46" t="s">
        <v>7665</v>
      </c>
      <c r="E7367" s="110" t="s">
        <v>7665</v>
      </c>
      <c r="F7367" s="56" t="e">
        <f>#REF!*#REF!</f>
        <v>#REF!</v>
      </c>
    </row>
    <row r="7368" spans="1:6" hidden="1">
      <c r="A7368" s="8">
        <v>7340</v>
      </c>
      <c r="B7368" s="155"/>
      <c r="C7368" s="48"/>
      <c r="D7368" s="46" t="s">
        <v>7666</v>
      </c>
      <c r="E7368" s="110" t="s">
        <v>7667</v>
      </c>
      <c r="F7368" s="56" t="e">
        <f>#REF!*#REF!</f>
        <v>#REF!</v>
      </c>
    </row>
    <row r="7369" spans="1:6" ht="38.25" hidden="1">
      <c r="A7369" s="8">
        <v>7341</v>
      </c>
      <c r="B7369" s="155"/>
      <c r="C7369" s="48"/>
      <c r="D7369" s="46" t="s">
        <v>7668</v>
      </c>
      <c r="E7369" s="110" t="s">
        <v>7669</v>
      </c>
      <c r="F7369" s="56" t="e">
        <f>#REF!*#REF!</f>
        <v>#REF!</v>
      </c>
    </row>
    <row r="7370" spans="1:6" ht="25.5" hidden="1">
      <c r="A7370" s="8">
        <v>7342</v>
      </c>
      <c r="B7370" s="155"/>
      <c r="C7370" s="48"/>
      <c r="D7370" s="46" t="s">
        <v>7670</v>
      </c>
      <c r="E7370" s="110" t="s">
        <v>7671</v>
      </c>
      <c r="F7370" s="56" t="e">
        <f>#REF!*#REF!</f>
        <v>#REF!</v>
      </c>
    </row>
    <row r="7371" spans="1:6" ht="38.25" hidden="1">
      <c r="A7371" s="8">
        <v>7343</v>
      </c>
      <c r="B7371" s="155"/>
      <c r="C7371" s="48"/>
      <c r="D7371" s="46" t="s">
        <v>7672</v>
      </c>
      <c r="E7371" s="110" t="s">
        <v>7672</v>
      </c>
      <c r="F7371" s="56" t="e">
        <f>#REF!*#REF!</f>
        <v>#REF!</v>
      </c>
    </row>
    <row r="7372" spans="1:6" ht="76.5" hidden="1">
      <c r="A7372" s="8">
        <v>7344</v>
      </c>
      <c r="B7372" s="155"/>
      <c r="C7372" s="48"/>
      <c r="D7372" s="124" t="s">
        <v>7673</v>
      </c>
      <c r="E7372" s="125" t="s">
        <v>7674</v>
      </c>
      <c r="F7372" s="56" t="e">
        <f>#REF!*#REF!</f>
        <v>#REF!</v>
      </c>
    </row>
    <row r="7373" spans="1:6" ht="38.25" hidden="1">
      <c r="A7373" s="8">
        <v>7345</v>
      </c>
      <c r="B7373" s="155"/>
      <c r="C7373" s="48"/>
      <c r="D7373" s="46" t="s">
        <v>7675</v>
      </c>
      <c r="E7373" s="110" t="s">
        <v>7675</v>
      </c>
      <c r="F7373" s="56" t="e">
        <f>#REF!*#REF!</f>
        <v>#REF!</v>
      </c>
    </row>
    <row r="7374" spans="1:6" ht="38.25" hidden="1">
      <c r="A7374" s="8">
        <v>7346</v>
      </c>
      <c r="B7374" s="155"/>
      <c r="C7374" s="48"/>
      <c r="D7374" s="46" t="s">
        <v>7676</v>
      </c>
      <c r="E7374" s="110" t="s">
        <v>7676</v>
      </c>
      <c r="F7374" s="56" t="e">
        <f>#REF!*#REF!</f>
        <v>#REF!</v>
      </c>
    </row>
    <row r="7375" spans="1:6" hidden="1">
      <c r="A7375" s="8">
        <v>7347</v>
      </c>
      <c r="B7375" s="155"/>
      <c r="C7375" s="48"/>
      <c r="D7375" s="46" t="s">
        <v>7677</v>
      </c>
      <c r="E7375" s="110" t="s">
        <v>7677</v>
      </c>
      <c r="F7375" s="56" t="e">
        <f>#REF!*#REF!</f>
        <v>#REF!</v>
      </c>
    </row>
    <row r="7376" spans="1:6" hidden="1">
      <c r="A7376" s="8">
        <v>7348</v>
      </c>
      <c r="B7376" s="155"/>
      <c r="C7376" s="48"/>
      <c r="D7376" s="46" t="s">
        <v>7678</v>
      </c>
      <c r="E7376" s="110" t="s">
        <v>7678</v>
      </c>
      <c r="F7376" s="56" t="e">
        <f>#REF!*#REF!</f>
        <v>#REF!</v>
      </c>
    </row>
    <row r="7377" spans="1:6" ht="25.5" hidden="1">
      <c r="A7377" s="8">
        <v>7349</v>
      </c>
      <c r="B7377" s="155"/>
      <c r="C7377" s="48"/>
      <c r="D7377" s="106" t="s">
        <v>7679</v>
      </c>
      <c r="E7377" s="105"/>
      <c r="F7377" s="56" t="e">
        <f>#REF!*#REF!</f>
        <v>#REF!</v>
      </c>
    </row>
    <row r="7378" spans="1:6" hidden="1">
      <c r="A7378" s="8">
        <v>7350</v>
      </c>
      <c r="B7378" s="155"/>
      <c r="C7378" s="48"/>
      <c r="D7378" s="106" t="s">
        <v>7680</v>
      </c>
      <c r="E7378" s="105" t="s">
        <v>7681</v>
      </c>
      <c r="F7378" s="56" t="e">
        <f>#REF!*#REF!</f>
        <v>#REF!</v>
      </c>
    </row>
    <row r="7379" spans="1:6" hidden="1">
      <c r="A7379" s="8">
        <v>7351</v>
      </c>
      <c r="B7379" s="155"/>
      <c r="C7379" s="48"/>
      <c r="D7379" s="106" t="s">
        <v>7682</v>
      </c>
      <c r="E7379" s="105" t="s">
        <v>7683</v>
      </c>
      <c r="F7379" s="56" t="e">
        <f>#REF!*#REF!</f>
        <v>#REF!</v>
      </c>
    </row>
    <row r="7380" spans="1:6" hidden="1">
      <c r="A7380" s="8">
        <v>7352</v>
      </c>
      <c r="B7380" s="155"/>
      <c r="C7380" s="48"/>
      <c r="D7380" s="106" t="s">
        <v>7684</v>
      </c>
      <c r="E7380" s="105" t="s">
        <v>7685</v>
      </c>
      <c r="F7380" s="56" t="e">
        <f>#REF!*#REF!</f>
        <v>#REF!</v>
      </c>
    </row>
    <row r="7381" spans="1:6" hidden="1">
      <c r="A7381" s="8">
        <v>7353</v>
      </c>
      <c r="B7381" s="155"/>
      <c r="C7381" s="48"/>
      <c r="D7381" s="106" t="s">
        <v>7686</v>
      </c>
      <c r="E7381" s="105" t="s">
        <v>7687</v>
      </c>
      <c r="F7381" s="56" t="e">
        <f>#REF!*#REF!</f>
        <v>#REF!</v>
      </c>
    </row>
    <row r="7382" spans="1:6" hidden="1">
      <c r="A7382" s="8">
        <v>7354</v>
      </c>
      <c r="B7382" s="155"/>
      <c r="C7382" s="48"/>
      <c r="D7382" s="106" t="s">
        <v>7688</v>
      </c>
      <c r="E7382" s="105" t="s">
        <v>7689</v>
      </c>
      <c r="F7382" s="56" t="e">
        <f>#REF!*#REF!</f>
        <v>#REF!</v>
      </c>
    </row>
    <row r="7383" spans="1:6" hidden="1">
      <c r="A7383" s="8">
        <v>7355</v>
      </c>
      <c r="B7383" s="155"/>
      <c r="C7383" s="48"/>
      <c r="D7383" s="46" t="s">
        <v>7690</v>
      </c>
      <c r="E7383" s="110" t="s">
        <v>7691</v>
      </c>
      <c r="F7383" s="56" t="e">
        <f>#REF!*#REF!</f>
        <v>#REF!</v>
      </c>
    </row>
    <row r="7384" spans="1:6" hidden="1">
      <c r="A7384" s="8">
        <v>7356</v>
      </c>
      <c r="B7384" s="155"/>
      <c r="C7384" s="48"/>
      <c r="D7384" s="46" t="s">
        <v>7692</v>
      </c>
      <c r="E7384" s="110" t="s">
        <v>7691</v>
      </c>
      <c r="F7384" s="56" t="e">
        <f>#REF!*#REF!</f>
        <v>#REF!</v>
      </c>
    </row>
    <row r="7385" spans="1:6" hidden="1">
      <c r="A7385" s="8">
        <v>7357</v>
      </c>
      <c r="B7385" s="155"/>
      <c r="C7385" s="48"/>
      <c r="D7385" s="46" t="s">
        <v>7693</v>
      </c>
      <c r="E7385" s="110" t="s">
        <v>7694</v>
      </c>
      <c r="F7385" s="56" t="e">
        <f>#REF!*#REF!</f>
        <v>#REF!</v>
      </c>
    </row>
    <row r="7386" spans="1:6" ht="38.25" hidden="1">
      <c r="A7386" s="8">
        <v>7358</v>
      </c>
      <c r="B7386" s="155"/>
      <c r="C7386" s="48"/>
      <c r="D7386" s="106" t="s">
        <v>10052</v>
      </c>
      <c r="E7386" s="105"/>
      <c r="F7386" s="56" t="e">
        <f>#REF!*#REF!</f>
        <v>#REF!</v>
      </c>
    </row>
    <row r="7387" spans="1:6" hidden="1">
      <c r="A7387" s="8">
        <v>7359</v>
      </c>
      <c r="B7387" s="155"/>
      <c r="C7387" s="48"/>
      <c r="D7387" s="126" t="s">
        <v>7695</v>
      </c>
      <c r="E7387" s="105" t="s">
        <v>7696</v>
      </c>
      <c r="F7387" s="56" t="e">
        <f>#REF!*#REF!</f>
        <v>#REF!</v>
      </c>
    </row>
    <row r="7388" spans="1:6" ht="25.5" hidden="1">
      <c r="A7388" s="8">
        <v>7360</v>
      </c>
      <c r="B7388" s="155"/>
      <c r="C7388" s="48"/>
      <c r="D7388" s="105" t="s">
        <v>7697</v>
      </c>
      <c r="E7388" s="107"/>
      <c r="F7388" s="56" t="e">
        <f>#REF!*#REF!</f>
        <v>#REF!</v>
      </c>
    </row>
    <row r="7389" spans="1:6" hidden="1">
      <c r="A7389" s="8">
        <v>7361</v>
      </c>
      <c r="B7389" s="155"/>
      <c r="C7389" s="48"/>
      <c r="D7389" s="105" t="s">
        <v>7698</v>
      </c>
      <c r="E7389" s="106" t="s">
        <v>7699</v>
      </c>
      <c r="F7389" s="56" t="e">
        <f>#REF!*#REF!</f>
        <v>#REF!</v>
      </c>
    </row>
    <row r="7390" spans="1:6" hidden="1">
      <c r="A7390" s="8">
        <v>7362</v>
      </c>
      <c r="B7390" s="155"/>
      <c r="C7390" s="48"/>
      <c r="D7390" s="105" t="s">
        <v>7700</v>
      </c>
      <c r="E7390" s="106" t="s">
        <v>7701</v>
      </c>
      <c r="F7390" s="56" t="e">
        <f>#REF!*#REF!</f>
        <v>#REF!</v>
      </c>
    </row>
    <row r="7391" spans="1:6" hidden="1">
      <c r="A7391" s="8">
        <v>7363</v>
      </c>
      <c r="B7391" s="155"/>
      <c r="C7391" s="48"/>
      <c r="D7391" s="105" t="s">
        <v>7702</v>
      </c>
      <c r="E7391" s="106" t="s">
        <v>7703</v>
      </c>
      <c r="F7391" s="56" t="e">
        <f>#REF!*#REF!</f>
        <v>#REF!</v>
      </c>
    </row>
    <row r="7392" spans="1:6" hidden="1">
      <c r="A7392" s="8">
        <v>7364</v>
      </c>
      <c r="B7392" s="155"/>
      <c r="C7392" s="48"/>
      <c r="D7392" s="108" t="s">
        <v>7704</v>
      </c>
      <c r="E7392" s="107"/>
      <c r="F7392" s="56" t="e">
        <f>#REF!*#REF!</f>
        <v>#REF!</v>
      </c>
    </row>
    <row r="7393" spans="1:6" hidden="1">
      <c r="A7393" s="8">
        <v>7365</v>
      </c>
      <c r="B7393" s="155"/>
      <c r="C7393" s="48"/>
      <c r="D7393" s="108" t="s">
        <v>7705</v>
      </c>
      <c r="E7393" s="106" t="s">
        <v>7706</v>
      </c>
      <c r="F7393" s="56" t="e">
        <f>#REF!*#REF!</f>
        <v>#REF!</v>
      </c>
    </row>
    <row r="7394" spans="1:6" hidden="1">
      <c r="A7394" s="8">
        <v>7366</v>
      </c>
      <c r="B7394" s="155"/>
      <c r="C7394" s="48"/>
      <c r="D7394" s="108" t="s">
        <v>7707</v>
      </c>
      <c r="E7394" s="106" t="s">
        <v>7707</v>
      </c>
      <c r="F7394" s="56" t="e">
        <f>#REF!*#REF!</f>
        <v>#REF!</v>
      </c>
    </row>
    <row r="7395" spans="1:6" hidden="1">
      <c r="A7395" s="8">
        <v>7367</v>
      </c>
      <c r="B7395" s="155"/>
      <c r="C7395" s="48"/>
      <c r="D7395" s="108" t="s">
        <v>7708</v>
      </c>
      <c r="E7395" s="107"/>
      <c r="F7395" s="56" t="e">
        <f>#REF!*#REF!</f>
        <v>#REF!</v>
      </c>
    </row>
    <row r="7396" spans="1:6" ht="25.5" hidden="1">
      <c r="A7396" s="8">
        <v>7368</v>
      </c>
      <c r="B7396" s="155"/>
      <c r="C7396" s="48"/>
      <c r="D7396" s="108" t="s">
        <v>7709</v>
      </c>
      <c r="E7396" s="106" t="s">
        <v>7709</v>
      </c>
      <c r="F7396" s="56" t="e">
        <f>#REF!*#REF!</f>
        <v>#REF!</v>
      </c>
    </row>
    <row r="7397" spans="1:6" ht="25.5" hidden="1">
      <c r="A7397" s="8">
        <v>7369</v>
      </c>
      <c r="B7397" s="155"/>
      <c r="C7397" s="48"/>
      <c r="D7397" s="108" t="s">
        <v>7710</v>
      </c>
      <c r="E7397" s="107"/>
      <c r="F7397" s="56" t="e">
        <f>#REF!*#REF!</f>
        <v>#REF!</v>
      </c>
    </row>
    <row r="7398" spans="1:6" hidden="1">
      <c r="A7398" s="8">
        <v>7370</v>
      </c>
      <c r="B7398" s="155"/>
      <c r="C7398" s="48"/>
      <c r="D7398" s="108" t="s">
        <v>7711</v>
      </c>
      <c r="E7398" s="107"/>
      <c r="F7398" s="56" t="e">
        <f>#REF!*#REF!</f>
        <v>#REF!</v>
      </c>
    </row>
    <row r="7399" spans="1:6" hidden="1">
      <c r="A7399" s="8">
        <v>7371</v>
      </c>
      <c r="B7399" s="155"/>
      <c r="C7399" s="48"/>
      <c r="D7399" s="46" t="s">
        <v>7712</v>
      </c>
      <c r="E7399" s="107"/>
      <c r="F7399" s="56" t="e">
        <f>#REF!*#REF!</f>
        <v>#REF!</v>
      </c>
    </row>
    <row r="7400" spans="1:6" hidden="1">
      <c r="A7400" s="8">
        <v>7372</v>
      </c>
      <c r="B7400" s="155"/>
      <c r="C7400" s="48"/>
      <c r="D7400" s="46" t="s">
        <v>7713</v>
      </c>
      <c r="E7400" s="107"/>
      <c r="F7400" s="56" t="e">
        <f>#REF!*#REF!</f>
        <v>#REF!</v>
      </c>
    </row>
    <row r="7401" spans="1:6" hidden="1">
      <c r="A7401" s="8">
        <v>7373</v>
      </c>
      <c r="B7401" s="155"/>
      <c r="C7401" s="48"/>
      <c r="D7401" s="46" t="s">
        <v>7714</v>
      </c>
      <c r="E7401" s="107"/>
      <c r="F7401" s="56" t="e">
        <f>#REF!*#REF!</f>
        <v>#REF!</v>
      </c>
    </row>
    <row r="7402" spans="1:6" ht="25.5" hidden="1">
      <c r="A7402" s="8">
        <v>7374</v>
      </c>
      <c r="B7402" s="155"/>
      <c r="C7402" s="48"/>
      <c r="D7402" s="106" t="s">
        <v>7715</v>
      </c>
      <c r="E7402" s="107"/>
      <c r="F7402" s="56" t="e">
        <f>#REF!*#REF!</f>
        <v>#REF!</v>
      </c>
    </row>
    <row r="7403" spans="1:6" hidden="1">
      <c r="A7403" s="8">
        <v>7375</v>
      </c>
      <c r="B7403" s="155"/>
      <c r="C7403" s="48"/>
      <c r="D7403" s="106" t="s">
        <v>7716</v>
      </c>
      <c r="E7403" s="107"/>
      <c r="F7403" s="56" t="e">
        <f>#REF!*#REF!</f>
        <v>#REF!</v>
      </c>
    </row>
    <row r="7404" spans="1:6" hidden="1">
      <c r="A7404" s="8">
        <v>7376</v>
      </c>
      <c r="B7404" s="155"/>
      <c r="C7404" s="48"/>
      <c r="D7404" s="106" t="s">
        <v>7717</v>
      </c>
      <c r="E7404" s="107"/>
      <c r="F7404" s="56" t="e">
        <f>#REF!*#REF!</f>
        <v>#REF!</v>
      </c>
    </row>
    <row r="7405" spans="1:6" ht="25.5" hidden="1">
      <c r="A7405" s="8">
        <v>7377</v>
      </c>
      <c r="B7405" s="155"/>
      <c r="C7405" s="48"/>
      <c r="D7405" s="106" t="s">
        <v>7718</v>
      </c>
      <c r="E7405" s="107"/>
      <c r="F7405" s="56" t="e">
        <f>#REF!*#REF!</f>
        <v>#REF!</v>
      </c>
    </row>
    <row r="7406" spans="1:6" ht="51" hidden="1">
      <c r="A7406" s="8">
        <v>7378</v>
      </c>
      <c r="B7406" s="155"/>
      <c r="C7406" s="48"/>
      <c r="D7406" s="106" t="s">
        <v>7719</v>
      </c>
      <c r="E7406" s="113" t="s">
        <v>7720</v>
      </c>
      <c r="F7406" s="56" t="e">
        <f>#REF!*#REF!</f>
        <v>#REF!</v>
      </c>
    </row>
    <row r="7407" spans="1:6" hidden="1">
      <c r="A7407" s="8">
        <v>7379</v>
      </c>
      <c r="B7407" s="155"/>
      <c r="C7407" s="48"/>
      <c r="D7407" s="106" t="s">
        <v>7721</v>
      </c>
      <c r="E7407" s="107" t="s">
        <v>7722</v>
      </c>
      <c r="F7407" s="56" t="e">
        <f>#REF!*#REF!</f>
        <v>#REF!</v>
      </c>
    </row>
    <row r="7408" spans="1:6" hidden="1">
      <c r="A7408" s="8">
        <v>7380</v>
      </c>
      <c r="B7408" s="155"/>
      <c r="C7408" s="48"/>
      <c r="D7408" s="106" t="s">
        <v>7723</v>
      </c>
      <c r="E7408" s="107" t="s">
        <v>7724</v>
      </c>
      <c r="F7408" s="56" t="e">
        <f>#REF!*#REF!</f>
        <v>#REF!</v>
      </c>
    </row>
    <row r="7409" spans="1:6" ht="25.5" hidden="1">
      <c r="A7409" s="8">
        <v>7381</v>
      </c>
      <c r="B7409" s="155"/>
      <c r="C7409" s="48"/>
      <c r="D7409" s="106" t="s">
        <v>10053</v>
      </c>
      <c r="E7409" s="107"/>
      <c r="F7409" s="56" t="e">
        <f>#REF!*#REF!</f>
        <v>#REF!</v>
      </c>
    </row>
    <row r="7410" spans="1:6" hidden="1">
      <c r="A7410" s="8">
        <v>7382</v>
      </c>
      <c r="B7410" s="155"/>
      <c r="C7410" s="48"/>
      <c r="D7410" s="47" t="s">
        <v>7725</v>
      </c>
      <c r="E7410" s="107" t="s">
        <v>7726</v>
      </c>
      <c r="F7410" s="56" t="e">
        <f>#REF!*#REF!</f>
        <v>#REF!</v>
      </c>
    </row>
    <row r="7411" spans="1:6" hidden="1">
      <c r="A7411" s="8">
        <v>7383</v>
      </c>
      <c r="B7411" s="155"/>
      <c r="C7411" s="48"/>
      <c r="D7411" s="47" t="s">
        <v>7727</v>
      </c>
      <c r="E7411" s="107" t="s">
        <v>7728</v>
      </c>
      <c r="F7411" s="56" t="e">
        <f>#REF!*#REF!</f>
        <v>#REF!</v>
      </c>
    </row>
    <row r="7412" spans="1:6" hidden="1">
      <c r="A7412" s="8">
        <v>7384</v>
      </c>
      <c r="B7412" s="155"/>
      <c r="C7412" s="48"/>
      <c r="D7412" s="47" t="s">
        <v>7727</v>
      </c>
      <c r="E7412" s="107" t="s">
        <v>7729</v>
      </c>
      <c r="F7412" s="56" t="e">
        <f>#REF!*#REF!</f>
        <v>#REF!</v>
      </c>
    </row>
    <row r="7413" spans="1:6" hidden="1">
      <c r="A7413" s="8">
        <v>7385</v>
      </c>
      <c r="B7413" s="155"/>
      <c r="C7413" s="48"/>
      <c r="D7413" s="47" t="s">
        <v>7727</v>
      </c>
      <c r="E7413" s="107" t="s">
        <v>7730</v>
      </c>
      <c r="F7413" s="56" t="e">
        <f>#REF!*#REF!</f>
        <v>#REF!</v>
      </c>
    </row>
    <row r="7414" spans="1:6" hidden="1">
      <c r="A7414" s="8">
        <v>7386</v>
      </c>
      <c r="B7414" s="155"/>
      <c r="C7414" s="48"/>
      <c r="D7414" s="47" t="s">
        <v>7731</v>
      </c>
      <c r="E7414" s="47" t="s">
        <v>7731</v>
      </c>
      <c r="F7414" s="56" t="e">
        <f>#REF!*#REF!</f>
        <v>#REF!</v>
      </c>
    </row>
    <row r="7415" spans="1:6" hidden="1">
      <c r="A7415" s="8">
        <v>7387</v>
      </c>
      <c r="B7415" s="155"/>
      <c r="C7415" s="48"/>
      <c r="D7415" s="47" t="s">
        <v>7732</v>
      </c>
      <c r="E7415" s="47" t="s">
        <v>7732</v>
      </c>
      <c r="F7415" s="56" t="e">
        <f>#REF!*#REF!</f>
        <v>#REF!</v>
      </c>
    </row>
    <row r="7416" spans="1:6" ht="25.5" hidden="1">
      <c r="A7416" s="8">
        <v>7388</v>
      </c>
      <c r="B7416" s="155"/>
      <c r="C7416" s="48"/>
      <c r="D7416" s="127" t="s">
        <v>7733</v>
      </c>
      <c r="E7416" s="107" t="s">
        <v>7734</v>
      </c>
      <c r="F7416" s="56" t="e">
        <f>#REF!*#REF!</f>
        <v>#REF!</v>
      </c>
    </row>
    <row r="7417" spans="1:6" ht="25.5" hidden="1">
      <c r="A7417" s="8">
        <v>7389</v>
      </c>
      <c r="B7417" s="155"/>
      <c r="C7417" s="48"/>
      <c r="D7417" s="127" t="s">
        <v>7733</v>
      </c>
      <c r="E7417" s="107" t="s">
        <v>7735</v>
      </c>
      <c r="F7417" s="56" t="e">
        <f>#REF!*#REF!</f>
        <v>#REF!</v>
      </c>
    </row>
    <row r="7418" spans="1:6" ht="25.5" hidden="1">
      <c r="A7418" s="8">
        <v>7390</v>
      </c>
      <c r="B7418" s="155"/>
      <c r="C7418" s="48"/>
      <c r="D7418" s="127" t="s">
        <v>7736</v>
      </c>
      <c r="E7418" s="127" t="s">
        <v>7736</v>
      </c>
      <c r="F7418" s="56" t="e">
        <f>#REF!*#REF!</f>
        <v>#REF!</v>
      </c>
    </row>
    <row r="7419" spans="1:6" ht="25.5" hidden="1">
      <c r="A7419" s="8">
        <v>7391</v>
      </c>
      <c r="B7419" s="155"/>
      <c r="C7419" s="48"/>
      <c r="D7419" s="127" t="s">
        <v>7737</v>
      </c>
      <c r="E7419" s="127" t="s">
        <v>7737</v>
      </c>
      <c r="F7419" s="56" t="e">
        <f>#REF!*#REF!</f>
        <v>#REF!</v>
      </c>
    </row>
    <row r="7420" spans="1:6" ht="25.5" hidden="1">
      <c r="A7420" s="8">
        <v>7392</v>
      </c>
      <c r="B7420" s="155"/>
      <c r="C7420" s="48"/>
      <c r="D7420" s="127" t="s">
        <v>7738</v>
      </c>
      <c r="E7420" s="127" t="s">
        <v>7738</v>
      </c>
      <c r="F7420" s="56" t="e">
        <f>#REF!*#REF!</f>
        <v>#REF!</v>
      </c>
    </row>
    <row r="7421" spans="1:6" ht="25.5" hidden="1">
      <c r="A7421" s="8">
        <v>7393</v>
      </c>
      <c r="B7421" s="155"/>
      <c r="C7421" s="48"/>
      <c r="D7421" s="127" t="s">
        <v>7739</v>
      </c>
      <c r="E7421" s="127" t="s">
        <v>7739</v>
      </c>
      <c r="F7421" s="56" t="e">
        <f>#REF!*#REF!</f>
        <v>#REF!</v>
      </c>
    </row>
    <row r="7422" spans="1:6" hidden="1">
      <c r="A7422" s="8">
        <v>7394</v>
      </c>
      <c r="B7422" s="155"/>
      <c r="C7422" s="48"/>
      <c r="D7422" s="108" t="s">
        <v>7740</v>
      </c>
      <c r="E7422" s="107"/>
      <c r="F7422" s="56" t="e">
        <f>#REF!*#REF!</f>
        <v>#REF!</v>
      </c>
    </row>
    <row r="7423" spans="1:6" hidden="1">
      <c r="A7423" s="8">
        <v>7395</v>
      </c>
      <c r="B7423" s="155"/>
      <c r="C7423" s="48"/>
      <c r="D7423" s="54" t="s">
        <v>7741</v>
      </c>
      <c r="E7423" s="54" t="s">
        <v>7741</v>
      </c>
      <c r="F7423" s="56" t="e">
        <f>#REF!*#REF!</f>
        <v>#REF!</v>
      </c>
    </row>
    <row r="7424" spans="1:6" hidden="1">
      <c r="A7424" s="8">
        <v>7396</v>
      </c>
      <c r="B7424" s="155"/>
      <c r="C7424" s="48"/>
      <c r="D7424" s="54" t="s">
        <v>7742</v>
      </c>
      <c r="E7424" s="54" t="s">
        <v>7742</v>
      </c>
      <c r="F7424" s="56" t="e">
        <f>#REF!*#REF!</f>
        <v>#REF!</v>
      </c>
    </row>
    <row r="7425" spans="1:6" hidden="1">
      <c r="A7425" s="8">
        <v>7397</v>
      </c>
      <c r="B7425" s="155"/>
      <c r="C7425" s="48"/>
      <c r="D7425" s="54" t="s">
        <v>7743</v>
      </c>
      <c r="E7425" s="54" t="s">
        <v>7744</v>
      </c>
      <c r="F7425" s="56" t="e">
        <f>#REF!*#REF!</f>
        <v>#REF!</v>
      </c>
    </row>
    <row r="7426" spans="1:6" hidden="1">
      <c r="A7426" s="8">
        <v>7398</v>
      </c>
      <c r="B7426" s="155"/>
      <c r="C7426" s="48"/>
      <c r="D7426" s="54" t="s">
        <v>7745</v>
      </c>
      <c r="E7426" s="54" t="s">
        <v>7745</v>
      </c>
      <c r="F7426" s="56" t="e">
        <f>#REF!*#REF!</f>
        <v>#REF!</v>
      </c>
    </row>
    <row r="7427" spans="1:6" hidden="1">
      <c r="A7427" s="8">
        <v>7399</v>
      </c>
      <c r="B7427" s="155"/>
      <c r="C7427" s="48"/>
      <c r="D7427" s="54" t="s">
        <v>7746</v>
      </c>
      <c r="E7427" s="54" t="s">
        <v>7746</v>
      </c>
      <c r="F7427" s="56" t="e">
        <f>#REF!*#REF!</f>
        <v>#REF!</v>
      </c>
    </row>
    <row r="7428" spans="1:6" hidden="1">
      <c r="A7428" s="8">
        <v>7400</v>
      </c>
      <c r="B7428" s="155"/>
      <c r="C7428" s="48"/>
      <c r="D7428" s="54" t="s">
        <v>7747</v>
      </c>
      <c r="E7428" s="54" t="s">
        <v>7748</v>
      </c>
      <c r="F7428" s="56" t="e">
        <f>#REF!*#REF!</f>
        <v>#REF!</v>
      </c>
    </row>
    <row r="7429" spans="1:6" hidden="1">
      <c r="A7429" s="8">
        <v>7401</v>
      </c>
      <c r="B7429" s="155"/>
      <c r="C7429" s="48"/>
      <c r="D7429" s="54" t="s">
        <v>7749</v>
      </c>
      <c r="E7429" s="54" t="s">
        <v>7750</v>
      </c>
      <c r="F7429" s="56" t="e">
        <f>#REF!*#REF!</f>
        <v>#REF!</v>
      </c>
    </row>
    <row r="7430" spans="1:6" hidden="1">
      <c r="A7430" s="8">
        <v>7402</v>
      </c>
      <c r="B7430" s="155"/>
      <c r="C7430" s="48"/>
      <c r="D7430" s="54" t="s">
        <v>7751</v>
      </c>
      <c r="E7430" s="54" t="s">
        <v>7752</v>
      </c>
      <c r="F7430" s="56" t="e">
        <f>#REF!*#REF!</f>
        <v>#REF!</v>
      </c>
    </row>
    <row r="7431" spans="1:6" hidden="1">
      <c r="A7431" s="8">
        <v>7403</v>
      </c>
      <c r="B7431" s="155"/>
      <c r="C7431" s="48"/>
      <c r="D7431" s="54" t="s">
        <v>7753</v>
      </c>
      <c r="E7431" s="54" t="s">
        <v>7754</v>
      </c>
      <c r="F7431" s="56" t="e">
        <f>#REF!*#REF!</f>
        <v>#REF!</v>
      </c>
    </row>
    <row r="7432" spans="1:6" hidden="1">
      <c r="A7432" s="8">
        <v>7404</v>
      </c>
      <c r="B7432" s="155"/>
      <c r="C7432" s="48"/>
      <c r="D7432" s="54" t="s">
        <v>7755</v>
      </c>
      <c r="E7432" s="54" t="s">
        <v>7756</v>
      </c>
      <c r="F7432" s="56" t="e">
        <f>#REF!*#REF!</f>
        <v>#REF!</v>
      </c>
    </row>
    <row r="7433" spans="1:6" hidden="1">
      <c r="A7433" s="8">
        <v>7405</v>
      </c>
      <c r="B7433" s="155"/>
      <c r="C7433" s="48"/>
      <c r="D7433" s="54" t="s">
        <v>7757</v>
      </c>
      <c r="E7433" s="54" t="s">
        <v>7758</v>
      </c>
      <c r="F7433" s="56" t="e">
        <f>#REF!*#REF!</f>
        <v>#REF!</v>
      </c>
    </row>
    <row r="7434" spans="1:6" hidden="1">
      <c r="A7434" s="8">
        <v>7406</v>
      </c>
      <c r="B7434" s="155"/>
      <c r="C7434" s="48"/>
      <c r="D7434" s="54" t="s">
        <v>7759</v>
      </c>
      <c r="E7434" s="54" t="s">
        <v>7760</v>
      </c>
      <c r="F7434" s="56" t="e">
        <f>#REF!*#REF!</f>
        <v>#REF!</v>
      </c>
    </row>
    <row r="7435" spans="1:6" hidden="1">
      <c r="A7435" s="8">
        <v>7407</v>
      </c>
      <c r="B7435" s="155"/>
      <c r="C7435" s="48"/>
      <c r="D7435" s="54" t="s">
        <v>7761</v>
      </c>
      <c r="E7435" s="54" t="s">
        <v>7762</v>
      </c>
      <c r="F7435" s="56" t="e">
        <f>#REF!*#REF!</f>
        <v>#REF!</v>
      </c>
    </row>
    <row r="7436" spans="1:6" hidden="1">
      <c r="A7436" s="8">
        <v>7408</v>
      </c>
      <c r="B7436" s="155"/>
      <c r="C7436" s="48"/>
      <c r="D7436" s="54" t="s">
        <v>7763</v>
      </c>
      <c r="E7436" s="54" t="s">
        <v>7764</v>
      </c>
      <c r="F7436" s="56" t="e">
        <f>#REF!*#REF!</f>
        <v>#REF!</v>
      </c>
    </row>
    <row r="7437" spans="1:6" hidden="1">
      <c r="A7437" s="8">
        <v>7409</v>
      </c>
      <c r="B7437" s="155"/>
      <c r="C7437" s="48"/>
      <c r="D7437" s="54" t="s">
        <v>7765</v>
      </c>
      <c r="E7437" s="54" t="s">
        <v>7766</v>
      </c>
      <c r="F7437" s="56" t="e">
        <f>#REF!*#REF!</f>
        <v>#REF!</v>
      </c>
    </row>
    <row r="7438" spans="1:6" hidden="1">
      <c r="A7438" s="8">
        <v>7410</v>
      </c>
      <c r="B7438" s="155"/>
      <c r="C7438" s="48"/>
      <c r="D7438" s="47" t="s">
        <v>7767</v>
      </c>
      <c r="E7438" s="54"/>
      <c r="F7438" s="56" t="e">
        <f>#REF!*#REF!</f>
        <v>#REF!</v>
      </c>
    </row>
    <row r="7439" spans="1:6" hidden="1">
      <c r="A7439" s="8">
        <v>7411</v>
      </c>
      <c r="B7439" s="155"/>
      <c r="C7439" s="48"/>
      <c r="D7439" s="47" t="s">
        <v>7768</v>
      </c>
      <c r="E7439" s="54"/>
      <c r="F7439" s="56" t="e">
        <f>#REF!*#REF!</f>
        <v>#REF!</v>
      </c>
    </row>
    <row r="7440" spans="1:6" hidden="1">
      <c r="A7440" s="8">
        <v>7412</v>
      </c>
      <c r="B7440" s="155"/>
      <c r="C7440" s="48"/>
      <c r="D7440" s="47" t="s">
        <v>7769</v>
      </c>
      <c r="E7440" s="54"/>
      <c r="F7440" s="56" t="e">
        <f>#REF!*#REF!</f>
        <v>#REF!</v>
      </c>
    </row>
    <row r="7441" spans="1:6" hidden="1">
      <c r="A7441" s="8">
        <v>7413</v>
      </c>
      <c r="B7441" s="155"/>
      <c r="C7441" s="48"/>
      <c r="D7441" s="47" t="s">
        <v>7770</v>
      </c>
      <c r="E7441" s="54"/>
      <c r="F7441" s="56" t="e">
        <f>#REF!*#REF!</f>
        <v>#REF!</v>
      </c>
    </row>
    <row r="7442" spans="1:6" hidden="1">
      <c r="A7442" s="8">
        <v>7414</v>
      </c>
      <c r="B7442" s="155"/>
      <c r="C7442" s="48"/>
      <c r="D7442" s="47" t="s">
        <v>7771</v>
      </c>
      <c r="E7442" s="54"/>
      <c r="F7442" s="56" t="e">
        <f>#REF!*#REF!</f>
        <v>#REF!</v>
      </c>
    </row>
    <row r="7443" spans="1:6" hidden="1">
      <c r="A7443" s="8">
        <v>7415</v>
      </c>
      <c r="B7443" s="155"/>
      <c r="C7443" s="48"/>
      <c r="D7443" s="47" t="s">
        <v>7772</v>
      </c>
      <c r="E7443" s="54"/>
      <c r="F7443" s="56" t="e">
        <f>#REF!*#REF!</f>
        <v>#REF!</v>
      </c>
    </row>
    <row r="7444" spans="1:6" hidden="1">
      <c r="A7444" s="8">
        <v>7416</v>
      </c>
      <c r="B7444" s="155"/>
      <c r="C7444" s="48"/>
      <c r="D7444" s="47" t="s">
        <v>7773</v>
      </c>
      <c r="E7444" s="54"/>
      <c r="F7444" s="56" t="e">
        <f>#REF!*#REF!</f>
        <v>#REF!</v>
      </c>
    </row>
    <row r="7445" spans="1:6" hidden="1">
      <c r="A7445" s="8">
        <v>7417</v>
      </c>
      <c r="B7445" s="155"/>
      <c r="C7445" s="48"/>
      <c r="D7445" s="47" t="s">
        <v>7774</v>
      </c>
      <c r="E7445" s="54"/>
      <c r="F7445" s="56" t="e">
        <f>#REF!*#REF!</f>
        <v>#REF!</v>
      </c>
    </row>
    <row r="7446" spans="1:6" hidden="1">
      <c r="A7446" s="8">
        <v>7418</v>
      </c>
      <c r="B7446" s="155"/>
      <c r="C7446" s="48"/>
      <c r="D7446" s="47" t="s">
        <v>7775</v>
      </c>
      <c r="E7446" s="54"/>
      <c r="F7446" s="56" t="e">
        <f>#REF!*#REF!</f>
        <v>#REF!</v>
      </c>
    </row>
    <row r="7447" spans="1:6" hidden="1">
      <c r="A7447" s="8">
        <v>7419</v>
      </c>
      <c r="B7447" s="155"/>
      <c r="C7447" s="48"/>
      <c r="D7447" s="47" t="s">
        <v>7776</v>
      </c>
      <c r="E7447" s="54"/>
      <c r="F7447" s="56" t="e">
        <f>#REF!*#REF!</f>
        <v>#REF!</v>
      </c>
    </row>
    <row r="7448" spans="1:6" hidden="1">
      <c r="A7448" s="8">
        <v>7420</v>
      </c>
      <c r="B7448" s="155"/>
      <c r="C7448" s="48"/>
      <c r="D7448" s="54" t="s">
        <v>7777</v>
      </c>
      <c r="E7448" s="54" t="s">
        <v>7778</v>
      </c>
      <c r="F7448" s="56" t="e">
        <f>#REF!*#REF!</f>
        <v>#REF!</v>
      </c>
    </row>
    <row r="7449" spans="1:6" hidden="1">
      <c r="A7449" s="8">
        <v>7421</v>
      </c>
      <c r="B7449" s="155"/>
      <c r="C7449" s="48"/>
      <c r="D7449" s="54" t="s">
        <v>7779</v>
      </c>
      <c r="E7449" s="54" t="s">
        <v>7780</v>
      </c>
      <c r="F7449" s="56" t="e">
        <f>#REF!*#REF!</f>
        <v>#REF!</v>
      </c>
    </row>
    <row r="7450" spans="1:6" hidden="1">
      <c r="A7450" s="8">
        <v>7422</v>
      </c>
      <c r="B7450" s="155"/>
      <c r="C7450" s="48"/>
      <c r="D7450" s="54" t="s">
        <v>7781</v>
      </c>
      <c r="E7450" s="54" t="s">
        <v>7782</v>
      </c>
      <c r="F7450" s="56" t="e">
        <f>#REF!*#REF!</f>
        <v>#REF!</v>
      </c>
    </row>
    <row r="7451" spans="1:6" hidden="1">
      <c r="A7451" s="8">
        <v>7423</v>
      </c>
      <c r="B7451" s="155"/>
      <c r="C7451" s="48"/>
      <c r="D7451" s="54" t="s">
        <v>7783</v>
      </c>
      <c r="E7451" s="54" t="s">
        <v>7784</v>
      </c>
      <c r="F7451" s="56" t="e">
        <f>#REF!*#REF!</f>
        <v>#REF!</v>
      </c>
    </row>
    <row r="7452" spans="1:6" hidden="1">
      <c r="A7452" s="8">
        <v>7424</v>
      </c>
      <c r="B7452" s="155"/>
      <c r="C7452" s="48"/>
      <c r="D7452" s="54" t="s">
        <v>7785</v>
      </c>
      <c r="E7452" s="54" t="s">
        <v>7786</v>
      </c>
      <c r="F7452" s="56" t="e">
        <f>#REF!*#REF!</f>
        <v>#REF!</v>
      </c>
    </row>
    <row r="7453" spans="1:6" hidden="1">
      <c r="A7453" s="8">
        <v>7425</v>
      </c>
      <c r="B7453" s="155"/>
      <c r="C7453" s="48"/>
      <c r="D7453" s="54" t="s">
        <v>7787</v>
      </c>
      <c r="E7453" s="54" t="s">
        <v>7788</v>
      </c>
      <c r="F7453" s="56" t="e">
        <f>#REF!*#REF!</f>
        <v>#REF!</v>
      </c>
    </row>
    <row r="7454" spans="1:6" hidden="1">
      <c r="A7454" s="8">
        <v>7426</v>
      </c>
      <c r="B7454" s="155"/>
      <c r="C7454" s="48"/>
      <c r="D7454" s="54" t="s">
        <v>7789</v>
      </c>
      <c r="E7454" s="54" t="s">
        <v>7790</v>
      </c>
      <c r="F7454" s="56" t="e">
        <f>#REF!*#REF!</f>
        <v>#REF!</v>
      </c>
    </row>
    <row r="7455" spans="1:6" hidden="1">
      <c r="A7455" s="8">
        <v>7427</v>
      </c>
      <c r="B7455" s="155"/>
      <c r="C7455" s="48"/>
      <c r="D7455" s="54" t="s">
        <v>7791</v>
      </c>
      <c r="E7455" s="54" t="s">
        <v>7792</v>
      </c>
      <c r="F7455" s="56" t="e">
        <f>#REF!*#REF!</f>
        <v>#REF!</v>
      </c>
    </row>
    <row r="7456" spans="1:6" hidden="1">
      <c r="A7456" s="8">
        <v>7428</v>
      </c>
      <c r="B7456" s="155"/>
      <c r="C7456" s="48"/>
      <c r="D7456" s="54" t="s">
        <v>7793</v>
      </c>
      <c r="E7456" s="54" t="s">
        <v>7794</v>
      </c>
      <c r="F7456" s="56" t="e">
        <f>#REF!*#REF!</f>
        <v>#REF!</v>
      </c>
    </row>
    <row r="7457" spans="1:6" hidden="1">
      <c r="A7457" s="8">
        <v>7429</v>
      </c>
      <c r="B7457" s="155"/>
      <c r="C7457" s="48"/>
      <c r="D7457" s="54" t="s">
        <v>7795</v>
      </c>
      <c r="E7457" s="54" t="s">
        <v>7796</v>
      </c>
      <c r="F7457" s="56" t="e">
        <f>#REF!*#REF!</f>
        <v>#REF!</v>
      </c>
    </row>
    <row r="7458" spans="1:6" hidden="1">
      <c r="A7458" s="8">
        <v>7430</v>
      </c>
      <c r="B7458" s="155"/>
      <c r="C7458" s="48"/>
      <c r="D7458" s="54" t="s">
        <v>7797</v>
      </c>
      <c r="E7458" s="54" t="s">
        <v>7797</v>
      </c>
      <c r="F7458" s="56" t="e">
        <f>#REF!*#REF!</f>
        <v>#REF!</v>
      </c>
    </row>
    <row r="7459" spans="1:6" hidden="1">
      <c r="A7459" s="8">
        <v>7431</v>
      </c>
      <c r="B7459" s="155"/>
      <c r="C7459" s="48"/>
      <c r="D7459" s="54" t="s">
        <v>7798</v>
      </c>
      <c r="E7459" s="54" t="s">
        <v>7798</v>
      </c>
      <c r="F7459" s="56" t="e">
        <f>#REF!*#REF!</f>
        <v>#REF!</v>
      </c>
    </row>
    <row r="7460" spans="1:6" hidden="1">
      <c r="A7460" s="8">
        <v>7432</v>
      </c>
      <c r="B7460" s="155"/>
      <c r="C7460" s="48"/>
      <c r="D7460" s="54" t="s">
        <v>7799</v>
      </c>
      <c r="E7460" s="54" t="s">
        <v>7800</v>
      </c>
      <c r="F7460" s="56" t="e">
        <f>#REF!*#REF!</f>
        <v>#REF!</v>
      </c>
    </row>
    <row r="7461" spans="1:6" hidden="1">
      <c r="A7461" s="8">
        <v>7433</v>
      </c>
      <c r="B7461" s="155"/>
      <c r="C7461" s="48"/>
      <c r="D7461" s="54" t="s">
        <v>7801</v>
      </c>
      <c r="E7461" s="54" t="s">
        <v>7801</v>
      </c>
      <c r="F7461" s="56" t="e">
        <f>#REF!*#REF!</f>
        <v>#REF!</v>
      </c>
    </row>
    <row r="7462" spans="1:6" hidden="1">
      <c r="A7462" s="8">
        <v>7434</v>
      </c>
      <c r="B7462" s="155"/>
      <c r="C7462" s="48"/>
      <c r="D7462" s="54" t="s">
        <v>7802</v>
      </c>
      <c r="E7462" s="54" t="s">
        <v>7803</v>
      </c>
      <c r="F7462" s="56" t="e">
        <f>#REF!*#REF!</f>
        <v>#REF!</v>
      </c>
    </row>
    <row r="7463" spans="1:6" hidden="1">
      <c r="A7463" s="8">
        <v>7435</v>
      </c>
      <c r="B7463" s="155"/>
      <c r="C7463" s="48"/>
      <c r="D7463" s="54" t="s">
        <v>7804</v>
      </c>
      <c r="E7463" s="54" t="s">
        <v>7696</v>
      </c>
      <c r="F7463" s="56" t="e">
        <f>#REF!*#REF!</f>
        <v>#REF!</v>
      </c>
    </row>
    <row r="7464" spans="1:6" hidden="1">
      <c r="A7464" s="8">
        <v>7436</v>
      </c>
      <c r="B7464" s="155"/>
      <c r="C7464" s="48"/>
      <c r="D7464" s="54" t="s">
        <v>7805</v>
      </c>
      <c r="E7464" s="54" t="s">
        <v>7696</v>
      </c>
      <c r="F7464" s="56" t="e">
        <f>#REF!*#REF!</f>
        <v>#REF!</v>
      </c>
    </row>
    <row r="7465" spans="1:6" hidden="1">
      <c r="A7465" s="8">
        <v>7437</v>
      </c>
      <c r="B7465" s="155"/>
      <c r="C7465" s="48"/>
      <c r="D7465" s="54" t="s">
        <v>7806</v>
      </c>
      <c r="E7465" s="54" t="s">
        <v>7696</v>
      </c>
      <c r="F7465" s="56" t="e">
        <f>#REF!*#REF!</f>
        <v>#REF!</v>
      </c>
    </row>
    <row r="7466" spans="1:6" ht="25.5" hidden="1">
      <c r="A7466" s="8">
        <v>7438</v>
      </c>
      <c r="B7466" s="155"/>
      <c r="C7466" s="48"/>
      <c r="D7466" s="54" t="s">
        <v>10054</v>
      </c>
      <c r="E7466" s="54" t="s">
        <v>7807</v>
      </c>
      <c r="F7466" s="56" t="e">
        <f>#REF!*#REF!</f>
        <v>#REF!</v>
      </c>
    </row>
    <row r="7467" spans="1:6" ht="25.5" hidden="1">
      <c r="A7467" s="8">
        <v>7439</v>
      </c>
      <c r="B7467" s="155"/>
      <c r="C7467" s="48"/>
      <c r="D7467" s="54" t="s">
        <v>10055</v>
      </c>
      <c r="E7467" s="54" t="s">
        <v>7808</v>
      </c>
      <c r="F7467" s="56" t="e">
        <f>#REF!*#REF!</f>
        <v>#REF!</v>
      </c>
    </row>
    <row r="7468" spans="1:6" ht="25.5" hidden="1">
      <c r="A7468" s="8">
        <v>7440</v>
      </c>
      <c r="B7468" s="155"/>
      <c r="C7468" s="48"/>
      <c r="D7468" s="128" t="s">
        <v>7809</v>
      </c>
      <c r="E7468" s="54" t="s">
        <v>7810</v>
      </c>
      <c r="F7468" s="56" t="e">
        <f>#REF!*#REF!</f>
        <v>#REF!</v>
      </c>
    </row>
    <row r="7469" spans="1:6" hidden="1">
      <c r="A7469" s="8">
        <v>7441</v>
      </c>
      <c r="B7469" s="155"/>
      <c r="C7469" s="48"/>
      <c r="D7469" s="128" t="s">
        <v>7811</v>
      </c>
      <c r="E7469" s="54" t="s">
        <v>7812</v>
      </c>
      <c r="F7469" s="56" t="e">
        <f>#REF!*#REF!</f>
        <v>#REF!</v>
      </c>
    </row>
    <row r="7470" spans="1:6" hidden="1">
      <c r="A7470" s="8">
        <v>7442</v>
      </c>
      <c r="B7470" s="155"/>
      <c r="C7470" s="48"/>
      <c r="D7470" s="128" t="s">
        <v>7811</v>
      </c>
      <c r="E7470" s="54" t="s">
        <v>7813</v>
      </c>
      <c r="F7470" s="56" t="e">
        <f>#REF!*#REF!</f>
        <v>#REF!</v>
      </c>
    </row>
    <row r="7471" spans="1:6" hidden="1">
      <c r="A7471" s="8">
        <v>7443</v>
      </c>
      <c r="B7471" s="155"/>
      <c r="C7471" s="48"/>
      <c r="D7471" s="128" t="s">
        <v>7814</v>
      </c>
      <c r="E7471" s="54" t="s">
        <v>7815</v>
      </c>
      <c r="F7471" s="56" t="e">
        <f>#REF!*#REF!</f>
        <v>#REF!</v>
      </c>
    </row>
    <row r="7472" spans="1:6" ht="25.5" hidden="1">
      <c r="A7472" s="8">
        <v>7444</v>
      </c>
      <c r="B7472" s="155"/>
      <c r="C7472" s="48"/>
      <c r="D7472" s="54" t="s">
        <v>7816</v>
      </c>
      <c r="E7472" s="54" t="s">
        <v>7817</v>
      </c>
      <c r="F7472" s="56" t="e">
        <f>#REF!*#REF!</f>
        <v>#REF!</v>
      </c>
    </row>
    <row r="7473" spans="1:6" ht="25.5" hidden="1">
      <c r="A7473" s="8">
        <v>7445</v>
      </c>
      <c r="B7473" s="155"/>
      <c r="C7473" s="48"/>
      <c r="D7473" s="54" t="s">
        <v>7818</v>
      </c>
      <c r="E7473" s="111" t="s">
        <v>7819</v>
      </c>
      <c r="F7473" s="56" t="e">
        <f>#REF!*#REF!</f>
        <v>#REF!</v>
      </c>
    </row>
    <row r="7474" spans="1:6" hidden="1">
      <c r="A7474" s="8">
        <v>7446</v>
      </c>
      <c r="B7474" s="155"/>
      <c r="C7474" s="48"/>
      <c r="D7474" s="54" t="s">
        <v>7820</v>
      </c>
      <c r="E7474" s="111"/>
      <c r="F7474" s="56" t="e">
        <f>#REF!*#REF!</f>
        <v>#REF!</v>
      </c>
    </row>
    <row r="7475" spans="1:6" hidden="1">
      <c r="A7475" s="8">
        <v>7447</v>
      </c>
      <c r="B7475" s="155"/>
      <c r="C7475" s="48"/>
      <c r="D7475" s="105" t="s">
        <v>7821</v>
      </c>
      <c r="E7475" s="107"/>
      <c r="F7475" s="56" t="e">
        <f>#REF!*#REF!</f>
        <v>#REF!</v>
      </c>
    </row>
    <row r="7476" spans="1:6" hidden="1">
      <c r="A7476" s="8">
        <v>7448</v>
      </c>
      <c r="B7476" s="155"/>
      <c r="C7476" s="48"/>
      <c r="D7476" s="105" t="s">
        <v>7822</v>
      </c>
      <c r="E7476" s="105" t="s">
        <v>7823</v>
      </c>
      <c r="F7476" s="56" t="e">
        <f>#REF!*#REF!</f>
        <v>#REF!</v>
      </c>
    </row>
    <row r="7477" spans="1:6" hidden="1">
      <c r="A7477" s="8">
        <v>7449</v>
      </c>
      <c r="B7477" s="155"/>
      <c r="C7477" s="48"/>
      <c r="D7477" s="105" t="s">
        <v>7824</v>
      </c>
      <c r="E7477" s="105" t="s">
        <v>7825</v>
      </c>
      <c r="F7477" s="56" t="e">
        <f>#REF!*#REF!</f>
        <v>#REF!</v>
      </c>
    </row>
    <row r="7478" spans="1:6" hidden="1">
      <c r="A7478" s="8">
        <v>7450</v>
      </c>
      <c r="B7478" s="155"/>
      <c r="C7478" s="48"/>
      <c r="D7478" s="105" t="s">
        <v>7826</v>
      </c>
      <c r="E7478" s="105" t="s">
        <v>7827</v>
      </c>
      <c r="F7478" s="56" t="e">
        <f>#REF!*#REF!</f>
        <v>#REF!</v>
      </c>
    </row>
    <row r="7479" spans="1:6" hidden="1">
      <c r="A7479" s="8">
        <v>7451</v>
      </c>
      <c r="B7479" s="155"/>
      <c r="C7479" s="48"/>
      <c r="D7479" s="105" t="s">
        <v>7828</v>
      </c>
      <c r="E7479" s="105" t="s">
        <v>7829</v>
      </c>
      <c r="F7479" s="56" t="e">
        <f>#REF!*#REF!</f>
        <v>#REF!</v>
      </c>
    </row>
    <row r="7480" spans="1:6" hidden="1">
      <c r="A7480" s="8">
        <v>7452</v>
      </c>
      <c r="B7480" s="155"/>
      <c r="C7480" s="48"/>
      <c r="D7480" s="105" t="s">
        <v>7830</v>
      </c>
      <c r="E7480" s="105" t="s">
        <v>7831</v>
      </c>
      <c r="F7480" s="56" t="e">
        <f>#REF!*#REF!</f>
        <v>#REF!</v>
      </c>
    </row>
    <row r="7481" spans="1:6" hidden="1">
      <c r="A7481" s="8">
        <v>7453</v>
      </c>
      <c r="B7481" s="155"/>
      <c r="C7481" s="48"/>
      <c r="D7481" s="105" t="s">
        <v>7832</v>
      </c>
      <c r="E7481" s="105" t="s">
        <v>7833</v>
      </c>
      <c r="F7481" s="56" t="e">
        <f>#REF!*#REF!</f>
        <v>#REF!</v>
      </c>
    </row>
    <row r="7482" spans="1:6" hidden="1">
      <c r="A7482" s="8">
        <v>7454</v>
      </c>
      <c r="B7482" s="155"/>
      <c r="C7482" s="48"/>
      <c r="D7482" s="105" t="s">
        <v>7834</v>
      </c>
      <c r="E7482" s="105" t="s">
        <v>7835</v>
      </c>
      <c r="F7482" s="56" t="e">
        <f>#REF!*#REF!</f>
        <v>#REF!</v>
      </c>
    </row>
    <row r="7483" spans="1:6" hidden="1">
      <c r="A7483" s="8">
        <v>7455</v>
      </c>
      <c r="B7483" s="155"/>
      <c r="C7483" s="48"/>
      <c r="D7483" s="105" t="s">
        <v>7836</v>
      </c>
      <c r="E7483" s="105" t="s">
        <v>7837</v>
      </c>
      <c r="F7483" s="56" t="e">
        <f>#REF!*#REF!</f>
        <v>#REF!</v>
      </c>
    </row>
    <row r="7484" spans="1:6" hidden="1">
      <c r="A7484" s="8">
        <v>7456</v>
      </c>
      <c r="B7484" s="155"/>
      <c r="C7484" s="48"/>
      <c r="D7484" s="105" t="s">
        <v>7838</v>
      </c>
      <c r="E7484" s="105" t="s">
        <v>7839</v>
      </c>
      <c r="F7484" s="56" t="e">
        <f>#REF!*#REF!</f>
        <v>#REF!</v>
      </c>
    </row>
    <row r="7485" spans="1:6" hidden="1">
      <c r="A7485" s="8">
        <v>7457</v>
      </c>
      <c r="B7485" s="155"/>
      <c r="C7485" s="48"/>
      <c r="D7485" s="105" t="s">
        <v>7840</v>
      </c>
      <c r="E7485" s="105" t="s">
        <v>7841</v>
      </c>
      <c r="F7485" s="56" t="e">
        <f>#REF!*#REF!</f>
        <v>#REF!</v>
      </c>
    </row>
    <row r="7486" spans="1:6" hidden="1">
      <c r="A7486" s="8">
        <v>7458</v>
      </c>
      <c r="B7486" s="155"/>
      <c r="C7486" s="48"/>
      <c r="D7486" s="105" t="s">
        <v>7842</v>
      </c>
      <c r="E7486" s="105" t="s">
        <v>7843</v>
      </c>
      <c r="F7486" s="56" t="e">
        <f>#REF!*#REF!</f>
        <v>#REF!</v>
      </c>
    </row>
    <row r="7487" spans="1:6" hidden="1">
      <c r="A7487" s="8">
        <v>7459</v>
      </c>
      <c r="B7487" s="155"/>
      <c r="C7487" s="48"/>
      <c r="D7487" s="105" t="s">
        <v>7844</v>
      </c>
      <c r="E7487" s="105" t="s">
        <v>7845</v>
      </c>
      <c r="F7487" s="56" t="e">
        <f>#REF!*#REF!</f>
        <v>#REF!</v>
      </c>
    </row>
    <row r="7488" spans="1:6" ht="25.5" hidden="1">
      <c r="A7488" s="8">
        <v>7460</v>
      </c>
      <c r="B7488" s="155"/>
      <c r="C7488" s="48"/>
      <c r="D7488" s="108" t="s">
        <v>7846</v>
      </c>
      <c r="E7488" s="107"/>
      <c r="F7488" s="56" t="e">
        <f>#REF!*#REF!</f>
        <v>#REF!</v>
      </c>
    </row>
    <row r="7489" spans="1:6" ht="51" hidden="1">
      <c r="A7489" s="8">
        <v>7461</v>
      </c>
      <c r="B7489" s="155"/>
      <c r="C7489" s="48"/>
      <c r="D7489" s="108" t="s">
        <v>7847</v>
      </c>
      <c r="E7489" s="106" t="s">
        <v>7848</v>
      </c>
      <c r="F7489" s="56" t="e">
        <f>#REF!*#REF!</f>
        <v>#REF!</v>
      </c>
    </row>
    <row r="7490" spans="1:6" ht="51" hidden="1">
      <c r="A7490" s="8">
        <v>7462</v>
      </c>
      <c r="B7490" s="155"/>
      <c r="C7490" s="48"/>
      <c r="D7490" s="108" t="s">
        <v>7849</v>
      </c>
      <c r="E7490" s="106" t="s">
        <v>7848</v>
      </c>
      <c r="F7490" s="56" t="e">
        <f>#REF!*#REF!</f>
        <v>#REF!</v>
      </c>
    </row>
    <row r="7491" spans="1:6" ht="51" hidden="1">
      <c r="A7491" s="8">
        <v>7463</v>
      </c>
      <c r="B7491" s="155"/>
      <c r="C7491" s="48"/>
      <c r="D7491" s="108" t="s">
        <v>7850</v>
      </c>
      <c r="E7491" s="106" t="s">
        <v>7848</v>
      </c>
      <c r="F7491" s="56" t="e">
        <f>#REF!*#REF!</f>
        <v>#REF!</v>
      </c>
    </row>
    <row r="7492" spans="1:6" ht="51" hidden="1">
      <c r="A7492" s="8">
        <v>7464</v>
      </c>
      <c r="B7492" s="155"/>
      <c r="C7492" s="48"/>
      <c r="D7492" s="105" t="s">
        <v>7851</v>
      </c>
      <c r="E7492" s="106" t="s">
        <v>7848</v>
      </c>
      <c r="F7492" s="56" t="e">
        <f>#REF!*#REF!</f>
        <v>#REF!</v>
      </c>
    </row>
    <row r="7493" spans="1:6" ht="51" hidden="1">
      <c r="A7493" s="8">
        <v>7465</v>
      </c>
      <c r="B7493" s="155"/>
      <c r="C7493" s="48"/>
      <c r="D7493" s="108" t="s">
        <v>7852</v>
      </c>
      <c r="E7493" s="107" t="s">
        <v>7848</v>
      </c>
      <c r="F7493" s="56" t="e">
        <f>#REF!*#REF!</f>
        <v>#REF!</v>
      </c>
    </row>
    <row r="7494" spans="1:6" ht="38.25" hidden="1">
      <c r="A7494" s="8">
        <v>7466</v>
      </c>
      <c r="B7494" s="155"/>
      <c r="C7494" s="48"/>
      <c r="D7494" s="108" t="s">
        <v>7853</v>
      </c>
      <c r="E7494" s="108" t="s">
        <v>7854</v>
      </c>
      <c r="F7494" s="56" t="e">
        <f>#REF!*#REF!</f>
        <v>#REF!</v>
      </c>
    </row>
    <row r="7495" spans="1:6" ht="51" hidden="1">
      <c r="A7495" s="8">
        <v>7467</v>
      </c>
      <c r="B7495" s="155"/>
      <c r="C7495" s="48"/>
      <c r="D7495" s="108" t="s">
        <v>7855</v>
      </c>
      <c r="E7495" s="108" t="s">
        <v>7854</v>
      </c>
      <c r="F7495" s="56" t="e">
        <f>#REF!*#REF!</f>
        <v>#REF!</v>
      </c>
    </row>
    <row r="7496" spans="1:6" ht="51" hidden="1">
      <c r="A7496" s="8">
        <v>7468</v>
      </c>
      <c r="B7496" s="155"/>
      <c r="C7496" s="48"/>
      <c r="D7496" s="105" t="s">
        <v>7856</v>
      </c>
      <c r="E7496" s="107" t="s">
        <v>7854</v>
      </c>
      <c r="F7496" s="56" t="e">
        <f>#REF!*#REF!</f>
        <v>#REF!</v>
      </c>
    </row>
    <row r="7497" spans="1:6" ht="38.25" hidden="1">
      <c r="A7497" s="8">
        <v>7469</v>
      </c>
      <c r="B7497" s="155"/>
      <c r="C7497" s="48"/>
      <c r="D7497" s="108" t="s">
        <v>7857</v>
      </c>
      <c r="E7497" s="107" t="s">
        <v>7858</v>
      </c>
      <c r="F7497" s="56" t="e">
        <f>#REF!*#REF!</f>
        <v>#REF!</v>
      </c>
    </row>
    <row r="7498" spans="1:6" ht="51" hidden="1">
      <c r="A7498" s="8">
        <v>7470</v>
      </c>
      <c r="B7498" s="155"/>
      <c r="C7498" s="48"/>
      <c r="D7498" s="108" t="s">
        <v>7859</v>
      </c>
      <c r="E7498" s="108" t="s">
        <v>7858</v>
      </c>
      <c r="F7498" s="56" t="e">
        <f>#REF!*#REF!</f>
        <v>#REF!</v>
      </c>
    </row>
    <row r="7499" spans="1:6" ht="51" hidden="1">
      <c r="A7499" s="8">
        <v>7471</v>
      </c>
      <c r="B7499" s="155"/>
      <c r="C7499" s="48"/>
      <c r="D7499" s="108" t="s">
        <v>7860</v>
      </c>
      <c r="E7499" s="108" t="s">
        <v>7858</v>
      </c>
      <c r="F7499" s="56" t="e">
        <f>#REF!*#REF!</f>
        <v>#REF!</v>
      </c>
    </row>
    <row r="7500" spans="1:6" hidden="1">
      <c r="A7500" s="8">
        <v>7472</v>
      </c>
      <c r="B7500" s="155"/>
      <c r="C7500" s="48"/>
      <c r="D7500" s="105" t="s">
        <v>7861</v>
      </c>
      <c r="E7500" s="112" t="s">
        <v>7862</v>
      </c>
      <c r="F7500" s="56" t="e">
        <f>#REF!*#REF!</f>
        <v>#REF!</v>
      </c>
    </row>
    <row r="7501" spans="1:6" hidden="1">
      <c r="A7501" s="8">
        <v>7473</v>
      </c>
      <c r="B7501" s="155"/>
      <c r="C7501" s="48"/>
      <c r="D7501" s="108" t="s">
        <v>7863</v>
      </c>
      <c r="E7501" s="112" t="s">
        <v>7864</v>
      </c>
      <c r="F7501" s="56" t="e">
        <f>#REF!*#REF!</f>
        <v>#REF!</v>
      </c>
    </row>
    <row r="7502" spans="1:6" hidden="1">
      <c r="A7502" s="8">
        <v>7474</v>
      </c>
      <c r="B7502" s="155"/>
      <c r="C7502" s="48"/>
      <c r="D7502" s="108" t="s">
        <v>7865</v>
      </c>
      <c r="E7502" s="108" t="s">
        <v>7866</v>
      </c>
      <c r="F7502" s="56" t="e">
        <f>#REF!*#REF!</f>
        <v>#REF!</v>
      </c>
    </row>
    <row r="7503" spans="1:6" hidden="1">
      <c r="A7503" s="8">
        <v>7475</v>
      </c>
      <c r="B7503" s="155"/>
      <c r="C7503" s="48"/>
      <c r="D7503" s="108" t="s">
        <v>7867</v>
      </c>
      <c r="E7503" s="108" t="s">
        <v>7868</v>
      </c>
      <c r="F7503" s="56" t="e">
        <f>#REF!*#REF!</f>
        <v>#REF!</v>
      </c>
    </row>
    <row r="7504" spans="1:6" hidden="1">
      <c r="A7504" s="8">
        <v>7476</v>
      </c>
      <c r="B7504" s="155"/>
      <c r="C7504" s="48"/>
      <c r="D7504" s="105" t="s">
        <v>7869</v>
      </c>
      <c r="E7504" s="112" t="s">
        <v>7870</v>
      </c>
      <c r="F7504" s="56" t="e">
        <f>#REF!*#REF!</f>
        <v>#REF!</v>
      </c>
    </row>
    <row r="7505" spans="1:6" ht="38.25" hidden="1">
      <c r="A7505" s="8">
        <v>7477</v>
      </c>
      <c r="B7505" s="155"/>
      <c r="C7505" s="48"/>
      <c r="D7505" s="108" t="s">
        <v>7871</v>
      </c>
      <c r="E7505" s="112"/>
      <c r="F7505" s="56" t="e">
        <f>#REF!*#REF!</f>
        <v>#REF!</v>
      </c>
    </row>
    <row r="7506" spans="1:6" ht="25.5" hidden="1">
      <c r="A7506" s="8">
        <v>7478</v>
      </c>
      <c r="B7506" s="155"/>
      <c r="C7506" s="48"/>
      <c r="D7506" s="108" t="s">
        <v>7872</v>
      </c>
      <c r="E7506" s="108"/>
      <c r="F7506" s="56" t="e">
        <f>#REF!*#REF!</f>
        <v>#REF!</v>
      </c>
    </row>
    <row r="7507" spans="1:6" ht="38.25" hidden="1">
      <c r="A7507" s="8">
        <v>7479</v>
      </c>
      <c r="B7507" s="155"/>
      <c r="C7507" s="48"/>
      <c r="D7507" s="108" t="s">
        <v>7873</v>
      </c>
      <c r="E7507" s="108" t="s">
        <v>7874</v>
      </c>
      <c r="F7507" s="56" t="e">
        <f>#REF!*#REF!</f>
        <v>#REF!</v>
      </c>
    </row>
    <row r="7508" spans="1:6" hidden="1">
      <c r="A7508" s="8">
        <v>7480</v>
      </c>
      <c r="B7508" s="155"/>
      <c r="C7508" s="48"/>
      <c r="D7508" s="54" t="s">
        <v>7802</v>
      </c>
      <c r="E7508" s="54" t="s">
        <v>7803</v>
      </c>
      <c r="F7508" s="56" t="e">
        <f>#REF!*#REF!</f>
        <v>#REF!</v>
      </c>
    </row>
    <row r="7509" spans="1:6" hidden="1">
      <c r="A7509" s="8">
        <v>7481</v>
      </c>
      <c r="B7509" s="155"/>
      <c r="C7509" s="48"/>
      <c r="D7509" s="54" t="s">
        <v>7804</v>
      </c>
      <c r="E7509" s="54" t="s">
        <v>7696</v>
      </c>
      <c r="F7509" s="56" t="e">
        <f>#REF!*#REF!</f>
        <v>#REF!</v>
      </c>
    </row>
    <row r="7510" spans="1:6" hidden="1">
      <c r="A7510" s="8">
        <v>7482</v>
      </c>
      <c r="B7510" s="155"/>
      <c r="C7510" s="48"/>
      <c r="D7510" s="54" t="s">
        <v>7805</v>
      </c>
      <c r="E7510" s="54" t="s">
        <v>7696</v>
      </c>
      <c r="F7510" s="56" t="e">
        <f>#REF!*#REF!</f>
        <v>#REF!</v>
      </c>
    </row>
    <row r="7511" spans="1:6" hidden="1">
      <c r="A7511" s="8">
        <v>7483</v>
      </c>
      <c r="B7511" s="155"/>
      <c r="C7511" s="48"/>
      <c r="D7511" s="54" t="s">
        <v>7806</v>
      </c>
      <c r="E7511" s="54" t="s">
        <v>7696</v>
      </c>
      <c r="F7511" s="56" t="e">
        <f>#REF!*#REF!</f>
        <v>#REF!</v>
      </c>
    </row>
    <row r="7512" spans="1:6" ht="25.5" hidden="1">
      <c r="A7512" s="8">
        <v>7484</v>
      </c>
      <c r="B7512" s="155"/>
      <c r="C7512" s="48"/>
      <c r="D7512" s="54" t="s">
        <v>10054</v>
      </c>
      <c r="E7512" s="54" t="s">
        <v>7807</v>
      </c>
      <c r="F7512" s="56" t="e">
        <f>#REF!*#REF!</f>
        <v>#REF!</v>
      </c>
    </row>
    <row r="7513" spans="1:6" ht="25.5" hidden="1">
      <c r="A7513" s="8">
        <v>7485</v>
      </c>
      <c r="B7513" s="155"/>
      <c r="C7513" s="48"/>
      <c r="D7513" s="54" t="s">
        <v>10055</v>
      </c>
      <c r="E7513" s="54" t="s">
        <v>7808</v>
      </c>
      <c r="F7513" s="56" t="e">
        <f>#REF!*#REF!</f>
        <v>#REF!</v>
      </c>
    </row>
    <row r="7514" spans="1:6" ht="25.5" hidden="1">
      <c r="A7514" s="8">
        <v>7486</v>
      </c>
      <c r="B7514" s="155"/>
      <c r="C7514" s="48"/>
      <c r="D7514" s="128" t="s">
        <v>7809</v>
      </c>
      <c r="E7514" s="54" t="s">
        <v>7810</v>
      </c>
      <c r="F7514" s="56" t="e">
        <f>#REF!*#REF!</f>
        <v>#REF!</v>
      </c>
    </row>
    <row r="7515" spans="1:6" hidden="1">
      <c r="A7515" s="8">
        <v>7487</v>
      </c>
      <c r="B7515" s="155"/>
      <c r="C7515" s="48"/>
      <c r="D7515" s="128" t="s">
        <v>7811</v>
      </c>
      <c r="E7515" s="54" t="s">
        <v>7812</v>
      </c>
      <c r="F7515" s="56" t="e">
        <f>#REF!*#REF!</f>
        <v>#REF!</v>
      </c>
    </row>
    <row r="7516" spans="1:6" hidden="1">
      <c r="A7516" s="8">
        <v>7488</v>
      </c>
      <c r="B7516" s="155"/>
      <c r="C7516" s="48"/>
      <c r="D7516" s="128" t="s">
        <v>7811</v>
      </c>
      <c r="E7516" s="54" t="s">
        <v>7813</v>
      </c>
      <c r="F7516" s="56" t="e">
        <f>#REF!*#REF!</f>
        <v>#REF!</v>
      </c>
    </row>
    <row r="7517" spans="1:6" hidden="1">
      <c r="A7517" s="8">
        <v>7489</v>
      </c>
      <c r="B7517" s="155"/>
      <c r="C7517" s="48"/>
      <c r="D7517" s="128" t="s">
        <v>7814</v>
      </c>
      <c r="E7517" s="54" t="s">
        <v>7815</v>
      </c>
      <c r="F7517" s="56" t="e">
        <f>#REF!*#REF!</f>
        <v>#REF!</v>
      </c>
    </row>
    <row r="7518" spans="1:6" ht="25.5" hidden="1">
      <c r="A7518" s="8">
        <v>7490</v>
      </c>
      <c r="B7518" s="155"/>
      <c r="C7518" s="48"/>
      <c r="D7518" s="105" t="s">
        <v>7875</v>
      </c>
      <c r="E7518" s="107"/>
      <c r="F7518" s="56" t="e">
        <f>#REF!*#REF!</f>
        <v>#REF!</v>
      </c>
    </row>
    <row r="7519" spans="1:6" hidden="1">
      <c r="A7519" s="8">
        <v>7491</v>
      </c>
      <c r="B7519" s="155"/>
      <c r="C7519" s="48"/>
      <c r="D7519" s="105" t="s">
        <v>7876</v>
      </c>
      <c r="E7519" s="105" t="s">
        <v>7877</v>
      </c>
      <c r="F7519" s="56" t="e">
        <f>#REF!*#REF!</f>
        <v>#REF!</v>
      </c>
    </row>
    <row r="7520" spans="1:6" hidden="1">
      <c r="A7520" s="8">
        <v>7492</v>
      </c>
      <c r="B7520" s="155"/>
      <c r="C7520" s="48"/>
      <c r="D7520" s="105" t="s">
        <v>7840</v>
      </c>
      <c r="E7520" s="105" t="s">
        <v>7878</v>
      </c>
      <c r="F7520" s="56" t="e">
        <f>#REF!*#REF!</f>
        <v>#REF!</v>
      </c>
    </row>
    <row r="7521" spans="1:6" hidden="1">
      <c r="A7521" s="8">
        <v>7493</v>
      </c>
      <c r="B7521" s="155"/>
      <c r="C7521" s="48"/>
      <c r="D7521" s="105" t="s">
        <v>7879</v>
      </c>
      <c r="E7521" s="105" t="s">
        <v>7880</v>
      </c>
      <c r="F7521" s="56" t="e">
        <f>#REF!*#REF!</f>
        <v>#REF!</v>
      </c>
    </row>
    <row r="7522" spans="1:6" hidden="1">
      <c r="A7522" s="8">
        <v>7494</v>
      </c>
      <c r="B7522" s="155"/>
      <c r="C7522" s="48"/>
      <c r="D7522" s="105" t="s">
        <v>7881</v>
      </c>
      <c r="E7522" s="105" t="s">
        <v>7882</v>
      </c>
      <c r="F7522" s="56" t="e">
        <f>#REF!*#REF!</f>
        <v>#REF!</v>
      </c>
    </row>
    <row r="7523" spans="1:6" hidden="1">
      <c r="A7523" s="8">
        <v>7495</v>
      </c>
      <c r="B7523" s="155"/>
      <c r="C7523" s="48"/>
      <c r="D7523" s="105" t="s">
        <v>7883</v>
      </c>
      <c r="E7523" s="105" t="s">
        <v>7884</v>
      </c>
      <c r="F7523" s="56" t="e">
        <f>#REF!*#REF!</f>
        <v>#REF!</v>
      </c>
    </row>
    <row r="7524" spans="1:6" hidden="1">
      <c r="A7524" s="8">
        <v>7496</v>
      </c>
      <c r="B7524" s="155"/>
      <c r="C7524" s="48"/>
      <c r="D7524" s="105" t="s">
        <v>7885</v>
      </c>
      <c r="E7524" s="105" t="s">
        <v>7886</v>
      </c>
      <c r="F7524" s="56" t="e">
        <f>#REF!*#REF!</f>
        <v>#REF!</v>
      </c>
    </row>
    <row r="7525" spans="1:6" hidden="1">
      <c r="A7525" s="8">
        <v>7497</v>
      </c>
      <c r="B7525" s="155"/>
      <c r="C7525" s="48"/>
      <c r="D7525" s="105" t="s">
        <v>7887</v>
      </c>
      <c r="E7525" s="105" t="s">
        <v>7888</v>
      </c>
      <c r="F7525" s="56" t="e">
        <f>#REF!*#REF!</f>
        <v>#REF!</v>
      </c>
    </row>
    <row r="7526" spans="1:6" hidden="1">
      <c r="A7526" s="8">
        <v>7498</v>
      </c>
      <c r="B7526" s="155"/>
      <c r="C7526" s="48"/>
      <c r="D7526" s="105" t="s">
        <v>7889</v>
      </c>
      <c r="E7526" s="105" t="s">
        <v>7890</v>
      </c>
      <c r="F7526" s="56" t="e">
        <f>#REF!*#REF!</f>
        <v>#REF!</v>
      </c>
    </row>
    <row r="7527" spans="1:6" hidden="1">
      <c r="A7527" s="8">
        <v>7499</v>
      </c>
      <c r="B7527" s="155"/>
      <c r="C7527" s="48"/>
      <c r="D7527" s="105" t="s">
        <v>7891</v>
      </c>
      <c r="E7527" s="107" t="s">
        <v>7892</v>
      </c>
      <c r="F7527" s="56" t="e">
        <f>#REF!*#REF!</f>
        <v>#REF!</v>
      </c>
    </row>
    <row r="7528" spans="1:6" ht="25.5" hidden="1">
      <c r="A7528" s="8">
        <v>7500</v>
      </c>
      <c r="B7528" s="155"/>
      <c r="C7528" s="48"/>
      <c r="D7528" s="105" t="s">
        <v>7893</v>
      </c>
      <c r="E7528" s="107"/>
      <c r="F7528" s="56" t="e">
        <f>#REF!*#REF!</f>
        <v>#REF!</v>
      </c>
    </row>
    <row r="7529" spans="1:6" hidden="1">
      <c r="A7529" s="8">
        <v>7501</v>
      </c>
      <c r="B7529" s="155"/>
      <c r="C7529" s="48"/>
      <c r="D7529" s="105" t="s">
        <v>7894</v>
      </c>
      <c r="E7529" s="105" t="s">
        <v>7895</v>
      </c>
      <c r="F7529" s="56" t="e">
        <f>#REF!*#REF!</f>
        <v>#REF!</v>
      </c>
    </row>
    <row r="7530" spans="1:6" hidden="1">
      <c r="A7530" s="8">
        <v>7502</v>
      </c>
      <c r="B7530" s="155"/>
      <c r="C7530" s="48"/>
      <c r="D7530" s="105" t="s">
        <v>7896</v>
      </c>
      <c r="E7530" s="105" t="s">
        <v>7896</v>
      </c>
      <c r="F7530" s="56" t="e">
        <f>#REF!*#REF!</f>
        <v>#REF!</v>
      </c>
    </row>
    <row r="7531" spans="1:6" hidden="1">
      <c r="A7531" s="8">
        <v>7503</v>
      </c>
      <c r="B7531" s="155"/>
      <c r="C7531" s="48"/>
      <c r="D7531" s="105" t="s">
        <v>7897</v>
      </c>
      <c r="E7531" s="105" t="s">
        <v>7897</v>
      </c>
      <c r="F7531" s="56" t="e">
        <f>#REF!*#REF!</f>
        <v>#REF!</v>
      </c>
    </row>
    <row r="7532" spans="1:6" hidden="1">
      <c r="A7532" s="8">
        <v>7504</v>
      </c>
      <c r="B7532" s="155"/>
      <c r="C7532" s="48"/>
      <c r="D7532" s="105" t="s">
        <v>7898</v>
      </c>
      <c r="E7532" s="105" t="s">
        <v>7898</v>
      </c>
      <c r="F7532" s="56" t="e">
        <f>#REF!*#REF!</f>
        <v>#REF!</v>
      </c>
    </row>
    <row r="7533" spans="1:6" hidden="1">
      <c r="A7533" s="8">
        <v>7505</v>
      </c>
      <c r="B7533" s="155"/>
      <c r="C7533" s="48"/>
      <c r="D7533" s="105" t="s">
        <v>7899</v>
      </c>
      <c r="E7533" s="105" t="s">
        <v>7899</v>
      </c>
      <c r="F7533" s="56" t="e">
        <f>#REF!*#REF!</f>
        <v>#REF!</v>
      </c>
    </row>
    <row r="7534" spans="1:6" hidden="1">
      <c r="A7534" s="8">
        <v>7506</v>
      </c>
      <c r="B7534" s="155"/>
      <c r="C7534" s="48"/>
      <c r="D7534" s="105" t="s">
        <v>7900</v>
      </c>
      <c r="E7534" s="105" t="s">
        <v>7901</v>
      </c>
      <c r="F7534" s="56" t="e">
        <f>#REF!*#REF!</f>
        <v>#REF!</v>
      </c>
    </row>
    <row r="7535" spans="1:6" hidden="1">
      <c r="A7535" s="8">
        <v>7507</v>
      </c>
      <c r="B7535" s="155"/>
      <c r="C7535" s="48"/>
      <c r="D7535" s="105" t="s">
        <v>7902</v>
      </c>
      <c r="E7535" s="105" t="s">
        <v>7902</v>
      </c>
      <c r="F7535" s="56" t="e">
        <f>#REF!*#REF!</f>
        <v>#REF!</v>
      </c>
    </row>
    <row r="7536" spans="1:6" hidden="1">
      <c r="A7536" s="8">
        <v>7508</v>
      </c>
      <c r="B7536" s="155"/>
      <c r="C7536" s="48"/>
      <c r="D7536" s="105" t="s">
        <v>7903</v>
      </c>
      <c r="E7536" s="105" t="s">
        <v>7903</v>
      </c>
      <c r="F7536" s="56" t="e">
        <f>#REF!*#REF!</f>
        <v>#REF!</v>
      </c>
    </row>
    <row r="7537" spans="1:6" hidden="1">
      <c r="A7537" s="8">
        <v>7509</v>
      </c>
      <c r="B7537" s="155"/>
      <c r="C7537" s="48"/>
      <c r="D7537" s="105" t="s">
        <v>7904</v>
      </c>
      <c r="E7537" s="105" t="s">
        <v>7905</v>
      </c>
      <c r="F7537" s="56" t="e">
        <f>#REF!*#REF!</f>
        <v>#REF!</v>
      </c>
    </row>
    <row r="7538" spans="1:6" hidden="1">
      <c r="A7538" s="8">
        <v>7510</v>
      </c>
      <c r="B7538" s="155"/>
      <c r="C7538" s="48"/>
      <c r="D7538" s="108" t="s">
        <v>7906</v>
      </c>
      <c r="E7538" s="108" t="s">
        <v>7907</v>
      </c>
      <c r="F7538" s="56" t="e">
        <f>#REF!*#REF!</f>
        <v>#REF!</v>
      </c>
    </row>
    <row r="7539" spans="1:6" hidden="1">
      <c r="A7539" s="8">
        <v>7511</v>
      </c>
      <c r="B7539" s="155"/>
      <c r="C7539" s="48"/>
      <c r="D7539" s="105" t="s">
        <v>7908</v>
      </c>
      <c r="E7539" s="105" t="s">
        <v>7909</v>
      </c>
      <c r="F7539" s="56" t="e">
        <f>#REF!*#REF!</f>
        <v>#REF!</v>
      </c>
    </row>
    <row r="7540" spans="1:6" hidden="1">
      <c r="A7540" s="8">
        <v>7512</v>
      </c>
      <c r="B7540" s="155"/>
      <c r="C7540" s="48"/>
      <c r="D7540" s="105" t="s">
        <v>7910</v>
      </c>
      <c r="E7540" s="105" t="s">
        <v>7911</v>
      </c>
      <c r="F7540" s="56" t="e">
        <f>#REF!*#REF!</f>
        <v>#REF!</v>
      </c>
    </row>
    <row r="7541" spans="1:6" hidden="1">
      <c r="A7541" s="8">
        <v>7513</v>
      </c>
      <c r="B7541" s="155"/>
      <c r="C7541" s="48"/>
      <c r="D7541" s="105" t="s">
        <v>7912</v>
      </c>
      <c r="E7541" s="107" t="s">
        <v>7913</v>
      </c>
      <c r="F7541" s="56" t="e">
        <f>#REF!*#REF!</f>
        <v>#REF!</v>
      </c>
    </row>
    <row r="7542" spans="1:6" ht="25.5" hidden="1">
      <c r="A7542" s="8">
        <v>7514</v>
      </c>
      <c r="B7542" s="155"/>
      <c r="C7542" s="48"/>
      <c r="D7542" s="105" t="s">
        <v>7914</v>
      </c>
      <c r="E7542" s="105" t="s">
        <v>7915</v>
      </c>
      <c r="F7542" s="56" t="e">
        <f>#REF!*#REF!</f>
        <v>#REF!</v>
      </c>
    </row>
    <row r="7543" spans="1:6" hidden="1">
      <c r="A7543" s="8">
        <v>7515</v>
      </c>
      <c r="B7543" s="155"/>
      <c r="C7543" s="48"/>
      <c r="D7543" s="105" t="s">
        <v>7916</v>
      </c>
      <c r="E7543" s="105" t="s">
        <v>7917</v>
      </c>
      <c r="F7543" s="56" t="e">
        <f>#REF!*#REF!</f>
        <v>#REF!</v>
      </c>
    </row>
    <row r="7544" spans="1:6" hidden="1">
      <c r="A7544" s="8">
        <v>7516</v>
      </c>
      <c r="B7544" s="155"/>
      <c r="C7544" s="48"/>
      <c r="D7544" s="52" t="s">
        <v>7918</v>
      </c>
      <c r="E7544" s="105" t="s">
        <v>7919</v>
      </c>
      <c r="F7544" s="56" t="e">
        <f>#REF!*#REF!</f>
        <v>#REF!</v>
      </c>
    </row>
    <row r="7545" spans="1:6" hidden="1">
      <c r="A7545" s="8">
        <v>7517</v>
      </c>
      <c r="B7545" s="155"/>
      <c r="C7545" s="48"/>
      <c r="D7545" s="105" t="s">
        <v>7920</v>
      </c>
      <c r="E7545" s="105" t="s">
        <v>7921</v>
      </c>
      <c r="F7545" s="56" t="e">
        <f>#REF!*#REF!</f>
        <v>#REF!</v>
      </c>
    </row>
    <row r="7546" spans="1:6" hidden="1">
      <c r="A7546" s="8">
        <v>7518</v>
      </c>
      <c r="B7546" s="155"/>
      <c r="C7546" s="48"/>
      <c r="D7546" s="51" t="s">
        <v>7922</v>
      </c>
      <c r="E7546" s="51" t="s">
        <v>7922</v>
      </c>
      <c r="F7546" s="56" t="e">
        <f>#REF!*#REF!</f>
        <v>#REF!</v>
      </c>
    </row>
    <row r="7547" spans="1:6" hidden="1">
      <c r="A7547" s="8">
        <v>7519</v>
      </c>
      <c r="B7547" s="155"/>
      <c r="C7547" s="48"/>
      <c r="D7547" s="51" t="s">
        <v>7923</v>
      </c>
      <c r="E7547" s="51" t="s">
        <v>7923</v>
      </c>
      <c r="F7547" s="56" t="e">
        <f>#REF!*#REF!</f>
        <v>#REF!</v>
      </c>
    </row>
    <row r="7548" spans="1:6" hidden="1">
      <c r="A7548" s="8">
        <v>7520</v>
      </c>
      <c r="B7548" s="155"/>
      <c r="C7548" s="48"/>
      <c r="D7548" s="51" t="s">
        <v>7924</v>
      </c>
      <c r="E7548" s="51" t="s">
        <v>7924</v>
      </c>
      <c r="F7548" s="56" t="e">
        <f>#REF!*#REF!</f>
        <v>#REF!</v>
      </c>
    </row>
    <row r="7549" spans="1:6" ht="38.25" hidden="1">
      <c r="A7549" s="8">
        <v>7521</v>
      </c>
      <c r="B7549" s="155"/>
      <c r="C7549" s="48"/>
      <c r="D7549" s="105" t="s">
        <v>7925</v>
      </c>
      <c r="E7549" s="107"/>
      <c r="F7549" s="56" t="e">
        <f>#REF!*#REF!</f>
        <v>#REF!</v>
      </c>
    </row>
    <row r="7550" spans="1:6" hidden="1">
      <c r="A7550" s="8">
        <v>7522</v>
      </c>
      <c r="B7550" s="155"/>
      <c r="C7550" s="48"/>
      <c r="D7550" s="105" t="s">
        <v>7926</v>
      </c>
      <c r="E7550" s="105" t="s">
        <v>7926</v>
      </c>
      <c r="F7550" s="56" t="e">
        <f>#REF!*#REF!</f>
        <v>#REF!</v>
      </c>
    </row>
    <row r="7551" spans="1:6" hidden="1">
      <c r="A7551" s="8">
        <v>7523</v>
      </c>
      <c r="B7551" s="155"/>
      <c r="C7551" s="48"/>
      <c r="D7551" s="105" t="s">
        <v>7927</v>
      </c>
      <c r="E7551" s="105" t="s">
        <v>7927</v>
      </c>
      <c r="F7551" s="56" t="e">
        <f>#REF!*#REF!</f>
        <v>#REF!</v>
      </c>
    </row>
    <row r="7552" spans="1:6" hidden="1">
      <c r="A7552" s="8">
        <v>7524</v>
      </c>
      <c r="B7552" s="155"/>
      <c r="C7552" s="48"/>
      <c r="D7552" s="105" t="s">
        <v>7928</v>
      </c>
      <c r="E7552" s="105" t="s">
        <v>7928</v>
      </c>
      <c r="F7552" s="56" t="e">
        <f>#REF!*#REF!</f>
        <v>#REF!</v>
      </c>
    </row>
    <row r="7553" spans="1:6" hidden="1">
      <c r="A7553" s="8">
        <v>7525</v>
      </c>
      <c r="B7553" s="155"/>
      <c r="C7553" s="48"/>
      <c r="D7553" s="105" t="s">
        <v>7929</v>
      </c>
      <c r="E7553" s="105" t="s">
        <v>7929</v>
      </c>
      <c r="F7553" s="56" t="e">
        <f>#REF!*#REF!</f>
        <v>#REF!</v>
      </c>
    </row>
    <row r="7554" spans="1:6" hidden="1">
      <c r="A7554" s="8">
        <v>7526</v>
      </c>
      <c r="B7554" s="155"/>
      <c r="C7554" s="48"/>
      <c r="D7554" s="105" t="s">
        <v>7930</v>
      </c>
      <c r="E7554" s="105" t="s">
        <v>7930</v>
      </c>
      <c r="F7554" s="56" t="e">
        <f>#REF!*#REF!</f>
        <v>#REF!</v>
      </c>
    </row>
    <row r="7555" spans="1:6" hidden="1">
      <c r="A7555" s="8">
        <v>7527</v>
      </c>
      <c r="B7555" s="155"/>
      <c r="C7555" s="48"/>
      <c r="D7555" s="105" t="s">
        <v>7931</v>
      </c>
      <c r="E7555" s="105" t="s">
        <v>7931</v>
      </c>
      <c r="F7555" s="56" t="e">
        <f>#REF!*#REF!</f>
        <v>#REF!</v>
      </c>
    </row>
    <row r="7556" spans="1:6" hidden="1">
      <c r="A7556" s="8">
        <v>7528</v>
      </c>
      <c r="B7556" s="155"/>
      <c r="C7556" s="48"/>
      <c r="D7556" s="105" t="s">
        <v>7932</v>
      </c>
      <c r="E7556" s="105" t="s">
        <v>7932</v>
      </c>
      <c r="F7556" s="56" t="e">
        <f>#REF!*#REF!</f>
        <v>#REF!</v>
      </c>
    </row>
    <row r="7557" spans="1:6" hidden="1">
      <c r="A7557" s="8">
        <v>7529</v>
      </c>
      <c r="B7557" s="155"/>
      <c r="C7557" s="48"/>
      <c r="D7557" s="105" t="s">
        <v>7933</v>
      </c>
      <c r="E7557" s="105" t="s">
        <v>7933</v>
      </c>
      <c r="F7557" s="56" t="e">
        <f>#REF!*#REF!</f>
        <v>#REF!</v>
      </c>
    </row>
    <row r="7558" spans="1:6" hidden="1">
      <c r="A7558" s="8">
        <v>7530</v>
      </c>
      <c r="B7558" s="155"/>
      <c r="C7558" s="48"/>
      <c r="D7558" s="105" t="s">
        <v>7934</v>
      </c>
      <c r="E7558" s="105" t="s">
        <v>7934</v>
      </c>
      <c r="F7558" s="56" t="e">
        <f>#REF!*#REF!</f>
        <v>#REF!</v>
      </c>
    </row>
    <row r="7559" spans="1:6" hidden="1">
      <c r="A7559" s="8">
        <v>7531</v>
      </c>
      <c r="B7559" s="155"/>
      <c r="C7559" s="48"/>
      <c r="D7559" s="105" t="s">
        <v>7935</v>
      </c>
      <c r="E7559" s="105" t="s">
        <v>7935</v>
      </c>
      <c r="F7559" s="56" t="e">
        <f>#REF!*#REF!</f>
        <v>#REF!</v>
      </c>
    </row>
    <row r="7560" spans="1:6" hidden="1">
      <c r="A7560" s="8">
        <v>7532</v>
      </c>
      <c r="B7560" s="155"/>
      <c r="C7560" s="48"/>
      <c r="D7560" s="105" t="s">
        <v>7936</v>
      </c>
      <c r="E7560" s="105" t="s">
        <v>7936</v>
      </c>
      <c r="F7560" s="56" t="e">
        <f>#REF!*#REF!</f>
        <v>#REF!</v>
      </c>
    </row>
    <row r="7561" spans="1:6" hidden="1">
      <c r="A7561" s="8">
        <v>7533</v>
      </c>
      <c r="B7561" s="155"/>
      <c r="C7561" s="48"/>
      <c r="D7561" s="105" t="s">
        <v>7937</v>
      </c>
      <c r="E7561" s="105" t="s">
        <v>7937</v>
      </c>
      <c r="F7561" s="56" t="e">
        <f>#REF!*#REF!</f>
        <v>#REF!</v>
      </c>
    </row>
    <row r="7562" spans="1:6" hidden="1">
      <c r="A7562" s="8">
        <v>7534</v>
      </c>
      <c r="B7562" s="155"/>
      <c r="C7562" s="48"/>
      <c r="D7562" s="105" t="s">
        <v>7938</v>
      </c>
      <c r="E7562" s="105" t="s">
        <v>7938</v>
      </c>
      <c r="F7562" s="56" t="e">
        <f>#REF!*#REF!</f>
        <v>#REF!</v>
      </c>
    </row>
    <row r="7563" spans="1:6" hidden="1">
      <c r="A7563" s="8">
        <v>7535</v>
      </c>
      <c r="B7563" s="155"/>
      <c r="C7563" s="48"/>
      <c r="D7563" s="105" t="s">
        <v>7939</v>
      </c>
      <c r="E7563" s="105" t="s">
        <v>7939</v>
      </c>
      <c r="F7563" s="56" t="e">
        <f>#REF!*#REF!</f>
        <v>#REF!</v>
      </c>
    </row>
    <row r="7564" spans="1:6" hidden="1">
      <c r="A7564" s="8">
        <v>7536</v>
      </c>
      <c r="B7564" s="155"/>
      <c r="C7564" s="48"/>
      <c r="D7564" s="105" t="s">
        <v>7940</v>
      </c>
      <c r="E7564" s="105" t="s">
        <v>7940</v>
      </c>
      <c r="F7564" s="56" t="e">
        <f>#REF!*#REF!</f>
        <v>#REF!</v>
      </c>
    </row>
    <row r="7565" spans="1:6" hidden="1">
      <c r="A7565" s="8">
        <v>7537</v>
      </c>
      <c r="B7565" s="155"/>
      <c r="C7565" s="48"/>
      <c r="D7565" s="105" t="s">
        <v>7941</v>
      </c>
      <c r="E7565" s="105" t="s">
        <v>7941</v>
      </c>
      <c r="F7565" s="56" t="e">
        <f>#REF!*#REF!</f>
        <v>#REF!</v>
      </c>
    </row>
    <row r="7566" spans="1:6" hidden="1">
      <c r="A7566" s="8">
        <v>7538</v>
      </c>
      <c r="B7566" s="155"/>
      <c r="C7566" s="48"/>
      <c r="D7566" s="105" t="s">
        <v>7942</v>
      </c>
      <c r="E7566" s="105" t="s">
        <v>7942</v>
      </c>
      <c r="F7566" s="56" t="e">
        <f>#REF!*#REF!</f>
        <v>#REF!</v>
      </c>
    </row>
    <row r="7567" spans="1:6" hidden="1">
      <c r="A7567" s="8">
        <v>7539</v>
      </c>
      <c r="B7567" s="155"/>
      <c r="C7567" s="48"/>
      <c r="D7567" s="105" t="s">
        <v>7943</v>
      </c>
      <c r="E7567" s="105" t="s">
        <v>7943</v>
      </c>
      <c r="F7567" s="56" t="e">
        <f>#REF!*#REF!</f>
        <v>#REF!</v>
      </c>
    </row>
    <row r="7568" spans="1:6" hidden="1">
      <c r="A7568" s="8">
        <v>7540</v>
      </c>
      <c r="B7568" s="155"/>
      <c r="C7568" s="48"/>
      <c r="D7568" s="105" t="s">
        <v>7944</v>
      </c>
      <c r="E7568" s="105" t="s">
        <v>7944</v>
      </c>
      <c r="F7568" s="56" t="e">
        <f>#REF!*#REF!</f>
        <v>#REF!</v>
      </c>
    </row>
    <row r="7569" spans="1:6" hidden="1">
      <c r="A7569" s="8">
        <v>7541</v>
      </c>
      <c r="B7569" s="155"/>
      <c r="C7569" s="48"/>
      <c r="D7569" s="105" t="s">
        <v>7945</v>
      </c>
      <c r="E7569" s="105" t="s">
        <v>7945</v>
      </c>
      <c r="F7569" s="56" t="e">
        <f>#REF!*#REF!</f>
        <v>#REF!</v>
      </c>
    </row>
    <row r="7570" spans="1:6" ht="25.5" hidden="1">
      <c r="A7570" s="8">
        <v>7542</v>
      </c>
      <c r="B7570" s="155"/>
      <c r="C7570" s="48"/>
      <c r="D7570" s="46" t="s">
        <v>7946</v>
      </c>
      <c r="E7570" s="105"/>
      <c r="F7570" s="56" t="e">
        <f>#REF!*#REF!</f>
        <v>#REF!</v>
      </c>
    </row>
    <row r="7571" spans="1:6" ht="25.5" hidden="1">
      <c r="A7571" s="8">
        <v>7543</v>
      </c>
      <c r="B7571" s="155"/>
      <c r="C7571" s="48"/>
      <c r="D7571" s="46" t="s">
        <v>7947</v>
      </c>
      <c r="E7571" s="46" t="s">
        <v>7948</v>
      </c>
      <c r="F7571" s="56" t="e">
        <f>#REF!*#REF!</f>
        <v>#REF!</v>
      </c>
    </row>
    <row r="7572" spans="1:6" ht="38.25" hidden="1">
      <c r="A7572" s="8">
        <v>7544</v>
      </c>
      <c r="B7572" s="155"/>
      <c r="C7572" s="48"/>
      <c r="D7572" s="105" t="s">
        <v>7949</v>
      </c>
      <c r="E7572" s="105"/>
      <c r="F7572" s="56" t="e">
        <f>#REF!*#REF!</f>
        <v>#REF!</v>
      </c>
    </row>
    <row r="7573" spans="1:6" hidden="1">
      <c r="A7573" s="8">
        <v>7545</v>
      </c>
      <c r="B7573" s="155"/>
      <c r="C7573" s="48"/>
      <c r="D7573" s="105" t="s">
        <v>7950</v>
      </c>
      <c r="E7573" s="105" t="s">
        <v>7951</v>
      </c>
      <c r="F7573" s="56" t="e">
        <f>#REF!*#REF!</f>
        <v>#REF!</v>
      </c>
    </row>
    <row r="7574" spans="1:6" hidden="1">
      <c r="A7574" s="8">
        <v>7546</v>
      </c>
      <c r="B7574" s="155"/>
      <c r="C7574" s="48"/>
      <c r="D7574" s="105" t="s">
        <v>7952</v>
      </c>
      <c r="E7574" s="105" t="s">
        <v>7951</v>
      </c>
      <c r="F7574" s="56" t="e">
        <f>#REF!*#REF!</f>
        <v>#REF!</v>
      </c>
    </row>
    <row r="7575" spans="1:6" hidden="1">
      <c r="A7575" s="8">
        <v>7547</v>
      </c>
      <c r="B7575" s="155"/>
      <c r="C7575" s="48"/>
      <c r="D7575" s="105" t="s">
        <v>7953</v>
      </c>
      <c r="E7575" s="105" t="s">
        <v>7951</v>
      </c>
      <c r="F7575" s="56" t="e">
        <f>#REF!*#REF!</f>
        <v>#REF!</v>
      </c>
    </row>
    <row r="7576" spans="1:6" hidden="1">
      <c r="A7576" s="8">
        <v>7548</v>
      </c>
      <c r="B7576" s="155"/>
      <c r="C7576" s="48"/>
      <c r="D7576" s="105" t="s">
        <v>7954</v>
      </c>
      <c r="E7576" s="105" t="s">
        <v>7951</v>
      </c>
      <c r="F7576" s="56" t="e">
        <f>#REF!*#REF!</f>
        <v>#REF!</v>
      </c>
    </row>
    <row r="7577" spans="1:6" hidden="1">
      <c r="A7577" s="8">
        <v>7549</v>
      </c>
      <c r="B7577" s="155"/>
      <c r="C7577" s="48"/>
      <c r="D7577" s="105" t="s">
        <v>7955</v>
      </c>
      <c r="E7577" s="105" t="s">
        <v>7951</v>
      </c>
      <c r="F7577" s="56" t="e">
        <f>#REF!*#REF!</f>
        <v>#REF!</v>
      </c>
    </row>
    <row r="7578" spans="1:6" hidden="1">
      <c r="A7578" s="8">
        <v>7550</v>
      </c>
      <c r="B7578" s="155"/>
      <c r="C7578" s="48"/>
      <c r="D7578" s="105" t="s">
        <v>7956</v>
      </c>
      <c r="E7578" s="105" t="s">
        <v>7957</v>
      </c>
      <c r="F7578" s="56" t="e">
        <f>#REF!*#REF!</f>
        <v>#REF!</v>
      </c>
    </row>
    <row r="7579" spans="1:6" hidden="1">
      <c r="A7579" s="8">
        <v>7551</v>
      </c>
      <c r="B7579" s="155"/>
      <c r="C7579" s="48"/>
      <c r="D7579" s="105" t="s">
        <v>7958</v>
      </c>
      <c r="E7579" s="105" t="s">
        <v>7959</v>
      </c>
      <c r="F7579" s="56" t="e">
        <f>#REF!*#REF!</f>
        <v>#REF!</v>
      </c>
    </row>
    <row r="7580" spans="1:6" ht="38.25" hidden="1">
      <c r="A7580" s="8">
        <v>7552</v>
      </c>
      <c r="B7580" s="155"/>
      <c r="C7580" s="48"/>
      <c r="D7580" s="105" t="s">
        <v>7960</v>
      </c>
      <c r="E7580" s="107"/>
      <c r="F7580" s="56" t="e">
        <f>#REF!*#REF!</f>
        <v>#REF!</v>
      </c>
    </row>
    <row r="7581" spans="1:6" hidden="1">
      <c r="A7581" s="8">
        <v>7553</v>
      </c>
      <c r="B7581" s="155"/>
      <c r="C7581" s="48"/>
      <c r="D7581" s="105" t="s">
        <v>7961</v>
      </c>
      <c r="E7581" s="105" t="s">
        <v>7962</v>
      </c>
      <c r="F7581" s="56" t="e">
        <f>#REF!*#REF!</f>
        <v>#REF!</v>
      </c>
    </row>
    <row r="7582" spans="1:6" hidden="1">
      <c r="A7582" s="8">
        <v>7554</v>
      </c>
      <c r="B7582" s="155"/>
      <c r="C7582" s="48"/>
      <c r="D7582" s="57" t="s">
        <v>7963</v>
      </c>
      <c r="E7582" s="105" t="s">
        <v>7964</v>
      </c>
      <c r="F7582" s="56" t="e">
        <f>#REF!*#REF!</f>
        <v>#REF!</v>
      </c>
    </row>
    <row r="7583" spans="1:6" hidden="1">
      <c r="A7583" s="8">
        <v>7555</v>
      </c>
      <c r="B7583" s="155"/>
      <c r="C7583" s="48"/>
      <c r="D7583" s="57" t="s">
        <v>7965</v>
      </c>
      <c r="E7583" s="105" t="s">
        <v>7966</v>
      </c>
      <c r="F7583" s="56" t="e">
        <f>#REF!*#REF!</f>
        <v>#REF!</v>
      </c>
    </row>
    <row r="7584" spans="1:6" hidden="1">
      <c r="A7584" s="8">
        <v>7556</v>
      </c>
      <c r="B7584" s="155"/>
      <c r="C7584" s="48"/>
      <c r="D7584" s="105" t="s">
        <v>7967</v>
      </c>
      <c r="E7584" s="105" t="s">
        <v>7968</v>
      </c>
      <c r="F7584" s="56" t="e">
        <f>#REF!*#REF!</f>
        <v>#REF!</v>
      </c>
    </row>
    <row r="7585" spans="1:6" hidden="1">
      <c r="A7585" s="8">
        <v>7557</v>
      </c>
      <c r="B7585" s="155"/>
      <c r="C7585" s="48"/>
      <c r="D7585" s="105" t="s">
        <v>7969</v>
      </c>
      <c r="E7585" s="105" t="s">
        <v>7970</v>
      </c>
      <c r="F7585" s="56" t="e">
        <f>#REF!*#REF!</f>
        <v>#REF!</v>
      </c>
    </row>
    <row r="7586" spans="1:6" ht="25.5" hidden="1">
      <c r="A7586" s="8">
        <v>7558</v>
      </c>
      <c r="B7586" s="155"/>
      <c r="C7586" s="48"/>
      <c r="D7586" s="105" t="s">
        <v>7971</v>
      </c>
      <c r="E7586" s="105" t="s">
        <v>7972</v>
      </c>
      <c r="F7586" s="56" t="e">
        <f>#REF!*#REF!</f>
        <v>#REF!</v>
      </c>
    </row>
    <row r="7587" spans="1:6" hidden="1">
      <c r="A7587" s="8">
        <v>7559</v>
      </c>
      <c r="B7587" s="155"/>
      <c r="C7587" s="48"/>
      <c r="D7587" s="46" t="s">
        <v>7973</v>
      </c>
      <c r="E7587" s="105"/>
      <c r="F7587" s="56" t="e">
        <f>#REF!*#REF!</f>
        <v>#REF!</v>
      </c>
    </row>
    <row r="7588" spans="1:6" hidden="1">
      <c r="A7588" s="8">
        <v>7560</v>
      </c>
      <c r="B7588" s="155"/>
      <c r="C7588" s="48"/>
      <c r="D7588" s="46" t="s">
        <v>7974</v>
      </c>
      <c r="E7588" s="105"/>
      <c r="F7588" s="56" t="e">
        <f>#REF!*#REF!</f>
        <v>#REF!</v>
      </c>
    </row>
    <row r="7589" spans="1:6" hidden="1">
      <c r="A7589" s="8">
        <v>7561</v>
      </c>
      <c r="B7589" s="155"/>
      <c r="C7589" s="48"/>
      <c r="D7589" s="46" t="s">
        <v>7975</v>
      </c>
      <c r="E7589" s="105"/>
      <c r="F7589" s="56" t="e">
        <f>#REF!*#REF!</f>
        <v>#REF!</v>
      </c>
    </row>
    <row r="7590" spans="1:6" hidden="1">
      <c r="A7590" s="8">
        <v>7562</v>
      </c>
      <c r="B7590" s="155"/>
      <c r="C7590" s="48"/>
      <c r="D7590" s="46" t="s">
        <v>7976</v>
      </c>
      <c r="E7590" s="105"/>
      <c r="F7590" s="56" t="e">
        <f>#REF!*#REF!</f>
        <v>#REF!</v>
      </c>
    </row>
    <row r="7591" spans="1:6" hidden="1">
      <c r="A7591" s="8">
        <v>7563</v>
      </c>
      <c r="B7591" s="155"/>
      <c r="C7591" s="48"/>
      <c r="D7591" s="46" t="s">
        <v>7977</v>
      </c>
      <c r="E7591" s="105"/>
      <c r="F7591" s="56" t="e">
        <f>#REF!*#REF!</f>
        <v>#REF!</v>
      </c>
    </row>
    <row r="7592" spans="1:6" ht="25.5" hidden="1">
      <c r="A7592" s="8">
        <v>7564</v>
      </c>
      <c r="B7592" s="155"/>
      <c r="C7592" s="48"/>
      <c r="D7592" s="105" t="s">
        <v>7978</v>
      </c>
      <c r="E7592" s="107"/>
      <c r="F7592" s="56" t="e">
        <f>#REF!*#REF!</f>
        <v>#REF!</v>
      </c>
    </row>
    <row r="7593" spans="1:6" hidden="1">
      <c r="A7593" s="8">
        <v>7565</v>
      </c>
      <c r="B7593" s="155"/>
      <c r="C7593" s="48"/>
      <c r="D7593" s="108" t="s">
        <v>7979</v>
      </c>
      <c r="E7593" s="108" t="s">
        <v>7980</v>
      </c>
      <c r="F7593" s="56" t="e">
        <f>#REF!*#REF!</f>
        <v>#REF!</v>
      </c>
    </row>
    <row r="7594" spans="1:6" hidden="1">
      <c r="A7594" s="8">
        <v>7566</v>
      </c>
      <c r="B7594" s="155"/>
      <c r="C7594" s="48"/>
      <c r="D7594" s="108" t="s">
        <v>7981</v>
      </c>
      <c r="E7594" s="108" t="s">
        <v>7982</v>
      </c>
      <c r="F7594" s="56" t="e">
        <f>#REF!*#REF!</f>
        <v>#REF!</v>
      </c>
    </row>
    <row r="7595" spans="1:6" hidden="1">
      <c r="A7595" s="8">
        <v>7567</v>
      </c>
      <c r="B7595" s="155"/>
      <c r="C7595" s="48"/>
      <c r="D7595" s="108" t="s">
        <v>7983</v>
      </c>
      <c r="E7595" s="108" t="s">
        <v>7984</v>
      </c>
      <c r="F7595" s="56" t="e">
        <f>#REF!*#REF!</f>
        <v>#REF!</v>
      </c>
    </row>
    <row r="7596" spans="1:6" hidden="1">
      <c r="A7596" s="8">
        <v>7568</v>
      </c>
      <c r="B7596" s="155"/>
      <c r="C7596" s="48"/>
      <c r="D7596" s="108" t="s">
        <v>7985</v>
      </c>
      <c r="E7596" s="108" t="s">
        <v>7986</v>
      </c>
      <c r="F7596" s="56" t="e">
        <f>#REF!*#REF!</f>
        <v>#REF!</v>
      </c>
    </row>
    <row r="7597" spans="1:6" hidden="1">
      <c r="A7597" s="8">
        <v>7569</v>
      </c>
      <c r="B7597" s="155"/>
      <c r="C7597" s="48"/>
      <c r="D7597" s="108" t="s">
        <v>7987</v>
      </c>
      <c r="E7597" s="108" t="s">
        <v>7988</v>
      </c>
      <c r="F7597" s="56" t="e">
        <f>#REF!*#REF!</f>
        <v>#REF!</v>
      </c>
    </row>
    <row r="7598" spans="1:6" hidden="1">
      <c r="A7598" s="8">
        <v>7570</v>
      </c>
      <c r="B7598" s="155"/>
      <c r="C7598" s="48"/>
      <c r="D7598" s="105" t="s">
        <v>7989</v>
      </c>
      <c r="E7598" s="105" t="s">
        <v>7990</v>
      </c>
      <c r="F7598" s="56" t="e">
        <f>#REF!*#REF!</f>
        <v>#REF!</v>
      </c>
    </row>
    <row r="7599" spans="1:6" hidden="1">
      <c r="A7599" s="8">
        <v>7571</v>
      </c>
      <c r="B7599" s="155"/>
      <c r="C7599" s="48"/>
      <c r="D7599" s="108" t="s">
        <v>7991</v>
      </c>
      <c r="E7599" s="108" t="s">
        <v>7992</v>
      </c>
      <c r="F7599" s="56" t="e">
        <f>#REF!*#REF!</f>
        <v>#REF!</v>
      </c>
    </row>
    <row r="7600" spans="1:6" ht="25.5" hidden="1">
      <c r="A7600" s="8">
        <v>7572</v>
      </c>
      <c r="B7600" s="155"/>
      <c r="C7600" s="48"/>
      <c r="D7600" s="105" t="s">
        <v>7993</v>
      </c>
      <c r="E7600" s="107"/>
      <c r="F7600" s="56" t="e">
        <f>#REF!*#REF!</f>
        <v>#REF!</v>
      </c>
    </row>
    <row r="7601" spans="1:6" hidden="1">
      <c r="A7601" s="8">
        <v>7573</v>
      </c>
      <c r="B7601" s="155"/>
      <c r="C7601" s="48"/>
      <c r="D7601" s="105" t="s">
        <v>7994</v>
      </c>
      <c r="E7601" s="105" t="s">
        <v>7994</v>
      </c>
      <c r="F7601" s="56" t="e">
        <f>#REF!*#REF!</f>
        <v>#REF!</v>
      </c>
    </row>
    <row r="7602" spans="1:6" hidden="1">
      <c r="A7602" s="8">
        <v>7574</v>
      </c>
      <c r="B7602" s="155"/>
      <c r="C7602" s="48"/>
      <c r="D7602" s="105" t="s">
        <v>7995</v>
      </c>
      <c r="E7602" s="105" t="s">
        <v>7995</v>
      </c>
      <c r="F7602" s="56" t="e">
        <f>#REF!*#REF!</f>
        <v>#REF!</v>
      </c>
    </row>
    <row r="7603" spans="1:6" hidden="1">
      <c r="A7603" s="8">
        <v>7575</v>
      </c>
      <c r="B7603" s="155"/>
      <c r="C7603" s="48"/>
      <c r="D7603" s="105" t="s">
        <v>7996</v>
      </c>
      <c r="E7603" s="105" t="s">
        <v>7996</v>
      </c>
      <c r="F7603" s="56" t="e">
        <f>#REF!*#REF!</f>
        <v>#REF!</v>
      </c>
    </row>
    <row r="7604" spans="1:6" hidden="1">
      <c r="A7604" s="8">
        <v>7576</v>
      </c>
      <c r="B7604" s="155"/>
      <c r="C7604" s="48"/>
      <c r="D7604" s="105" t="s">
        <v>7997</v>
      </c>
      <c r="E7604" s="105" t="s">
        <v>7997</v>
      </c>
      <c r="F7604" s="56" t="e">
        <f>#REF!*#REF!</f>
        <v>#REF!</v>
      </c>
    </row>
    <row r="7605" spans="1:6" hidden="1">
      <c r="A7605" s="8">
        <v>7577</v>
      </c>
      <c r="B7605" s="155"/>
      <c r="C7605" s="48"/>
      <c r="D7605" s="105" t="s">
        <v>7998</v>
      </c>
      <c r="E7605" s="105" t="s">
        <v>7998</v>
      </c>
      <c r="F7605" s="56" t="e">
        <f>#REF!*#REF!</f>
        <v>#REF!</v>
      </c>
    </row>
    <row r="7606" spans="1:6" ht="25.5" hidden="1">
      <c r="A7606" s="8">
        <v>7578</v>
      </c>
      <c r="B7606" s="155"/>
      <c r="C7606" s="48"/>
      <c r="D7606" s="105" t="s">
        <v>7999</v>
      </c>
      <c r="E7606" s="105" t="s">
        <v>8000</v>
      </c>
      <c r="F7606" s="56" t="e">
        <f>#REF!*#REF!</f>
        <v>#REF!</v>
      </c>
    </row>
    <row r="7607" spans="1:6" ht="25.5" hidden="1">
      <c r="A7607" s="8">
        <v>7579</v>
      </c>
      <c r="B7607" s="155"/>
      <c r="C7607" s="48"/>
      <c r="D7607" s="108" t="s">
        <v>8001</v>
      </c>
      <c r="E7607" s="108" t="s">
        <v>8002</v>
      </c>
      <c r="F7607" s="56" t="e">
        <f>#REF!*#REF!</f>
        <v>#REF!</v>
      </c>
    </row>
    <row r="7608" spans="1:6" ht="25.5" hidden="1">
      <c r="A7608" s="8">
        <v>7580</v>
      </c>
      <c r="B7608" s="155"/>
      <c r="C7608" s="48"/>
      <c r="D7608" s="108" t="s">
        <v>8003</v>
      </c>
      <c r="E7608" s="108" t="s">
        <v>8004</v>
      </c>
      <c r="F7608" s="56" t="e">
        <f>#REF!*#REF!</f>
        <v>#REF!</v>
      </c>
    </row>
    <row r="7609" spans="1:6" ht="25.5" hidden="1">
      <c r="A7609" s="8">
        <v>7581</v>
      </c>
      <c r="B7609" s="155"/>
      <c r="C7609" s="48"/>
      <c r="D7609" s="108" t="s">
        <v>8005</v>
      </c>
      <c r="E7609" s="107"/>
      <c r="F7609" s="56" t="e">
        <f>#REF!*#REF!</f>
        <v>#REF!</v>
      </c>
    </row>
    <row r="7610" spans="1:6" hidden="1">
      <c r="A7610" s="8">
        <v>7582</v>
      </c>
      <c r="B7610" s="155"/>
      <c r="C7610" s="48"/>
      <c r="D7610" s="105" t="s">
        <v>8006</v>
      </c>
      <c r="E7610" s="105" t="s">
        <v>8007</v>
      </c>
      <c r="F7610" s="56" t="e">
        <f>#REF!*#REF!</f>
        <v>#REF!</v>
      </c>
    </row>
    <row r="7611" spans="1:6" ht="25.5" hidden="1">
      <c r="A7611" s="8">
        <v>7583</v>
      </c>
      <c r="B7611" s="155"/>
      <c r="C7611" s="48"/>
      <c r="D7611" s="105" t="s">
        <v>8008</v>
      </c>
      <c r="E7611" s="105" t="s">
        <v>8009</v>
      </c>
      <c r="F7611" s="56" t="e">
        <f>#REF!*#REF!</f>
        <v>#REF!</v>
      </c>
    </row>
    <row r="7612" spans="1:6" ht="25.5" hidden="1">
      <c r="A7612" s="8">
        <v>7584</v>
      </c>
      <c r="B7612" s="155"/>
      <c r="C7612" s="48"/>
      <c r="D7612" s="105" t="s">
        <v>8010</v>
      </c>
      <c r="E7612" s="105" t="s">
        <v>8011</v>
      </c>
      <c r="F7612" s="56" t="e">
        <f>#REF!*#REF!</f>
        <v>#REF!</v>
      </c>
    </row>
    <row r="7613" spans="1:6" hidden="1">
      <c r="A7613" s="8">
        <v>7585</v>
      </c>
      <c r="B7613" s="155"/>
      <c r="C7613" s="48"/>
      <c r="D7613" s="105" t="s">
        <v>8012</v>
      </c>
      <c r="E7613" s="105" t="s">
        <v>7997</v>
      </c>
      <c r="F7613" s="56" t="e">
        <f>#REF!*#REF!</f>
        <v>#REF!</v>
      </c>
    </row>
    <row r="7614" spans="1:6" ht="25.5" hidden="1">
      <c r="A7614" s="8">
        <v>7586</v>
      </c>
      <c r="B7614" s="155"/>
      <c r="C7614" s="48"/>
      <c r="D7614" s="105" t="s">
        <v>7999</v>
      </c>
      <c r="E7614" s="105" t="s">
        <v>7999</v>
      </c>
      <c r="F7614" s="56" t="e">
        <f>#REF!*#REF!</f>
        <v>#REF!</v>
      </c>
    </row>
    <row r="7615" spans="1:6" ht="25.5" hidden="1">
      <c r="A7615" s="8">
        <v>7587</v>
      </c>
      <c r="B7615" s="155"/>
      <c r="C7615" s="48"/>
      <c r="D7615" s="108" t="s">
        <v>8001</v>
      </c>
      <c r="E7615" s="108" t="s">
        <v>8001</v>
      </c>
      <c r="F7615" s="56" t="e">
        <f>#REF!*#REF!</f>
        <v>#REF!</v>
      </c>
    </row>
    <row r="7616" spans="1:6" ht="25.5" hidden="1">
      <c r="A7616" s="8">
        <v>7588</v>
      </c>
      <c r="B7616" s="155"/>
      <c r="C7616" s="48"/>
      <c r="D7616" s="108" t="s">
        <v>8003</v>
      </c>
      <c r="E7616" s="108" t="s">
        <v>8003</v>
      </c>
      <c r="F7616" s="56" t="e">
        <f>#REF!*#REF!</f>
        <v>#REF!</v>
      </c>
    </row>
    <row r="7617" spans="1:6" ht="25.5" hidden="1">
      <c r="A7617" s="8">
        <v>7589</v>
      </c>
      <c r="B7617" s="155"/>
      <c r="C7617" s="48"/>
      <c r="D7617" s="105" t="s">
        <v>8013</v>
      </c>
      <c r="E7617" s="107" t="s">
        <v>8014</v>
      </c>
      <c r="F7617" s="56" t="e">
        <f>#REF!*#REF!</f>
        <v>#REF!</v>
      </c>
    </row>
    <row r="7618" spans="1:6" hidden="1">
      <c r="A7618" s="8">
        <v>7590</v>
      </c>
      <c r="B7618" s="155"/>
      <c r="C7618" s="48"/>
      <c r="D7618" s="108" t="s">
        <v>7994</v>
      </c>
      <c r="E7618" s="108" t="s">
        <v>8007</v>
      </c>
      <c r="F7618" s="56" t="e">
        <f>#REF!*#REF!</f>
        <v>#REF!</v>
      </c>
    </row>
    <row r="7619" spans="1:6" hidden="1">
      <c r="A7619" s="8">
        <v>7591</v>
      </c>
      <c r="B7619" s="155"/>
      <c r="C7619" s="48"/>
      <c r="D7619" s="108" t="s">
        <v>8015</v>
      </c>
      <c r="E7619" s="108" t="s">
        <v>8015</v>
      </c>
      <c r="F7619" s="56" t="e">
        <f>#REF!*#REF!</f>
        <v>#REF!</v>
      </c>
    </row>
    <row r="7620" spans="1:6" hidden="1">
      <c r="A7620" s="8">
        <v>7592</v>
      </c>
      <c r="B7620" s="155"/>
      <c r="C7620" s="48"/>
      <c r="D7620" s="108" t="s">
        <v>8016</v>
      </c>
      <c r="E7620" s="108" t="s">
        <v>8016</v>
      </c>
      <c r="F7620" s="56" t="e">
        <f>#REF!*#REF!</f>
        <v>#REF!</v>
      </c>
    </row>
    <row r="7621" spans="1:6" hidden="1">
      <c r="A7621" s="8">
        <v>7593</v>
      </c>
      <c r="B7621" s="155"/>
      <c r="C7621" s="48"/>
      <c r="D7621" s="105" t="s">
        <v>8017</v>
      </c>
      <c r="E7621" s="105" t="s">
        <v>8017</v>
      </c>
      <c r="F7621" s="56" t="e">
        <f>#REF!*#REF!</f>
        <v>#REF!</v>
      </c>
    </row>
    <row r="7622" spans="1:6" ht="25.5" hidden="1">
      <c r="A7622" s="8">
        <v>7594</v>
      </c>
      <c r="B7622" s="155"/>
      <c r="C7622" s="48"/>
      <c r="D7622" s="108" t="s">
        <v>8018</v>
      </c>
      <c r="E7622" s="108" t="s">
        <v>8009</v>
      </c>
      <c r="F7622" s="56" t="e">
        <f>#REF!*#REF!</f>
        <v>#REF!</v>
      </c>
    </row>
    <row r="7623" spans="1:6" ht="38.25" hidden="1">
      <c r="A7623" s="8">
        <v>7595</v>
      </c>
      <c r="B7623" s="155"/>
      <c r="C7623" s="48"/>
      <c r="D7623" s="108" t="s">
        <v>8019</v>
      </c>
      <c r="E7623" s="108" t="s">
        <v>8020</v>
      </c>
      <c r="F7623" s="56" t="e">
        <f>#REF!*#REF!</f>
        <v>#REF!</v>
      </c>
    </row>
    <row r="7624" spans="1:6" ht="38.25" hidden="1">
      <c r="A7624" s="8">
        <v>7596</v>
      </c>
      <c r="B7624" s="155"/>
      <c r="C7624" s="48"/>
      <c r="D7624" s="108" t="s">
        <v>8021</v>
      </c>
      <c r="E7624" s="108" t="s">
        <v>8022</v>
      </c>
      <c r="F7624" s="56" t="e">
        <f>#REF!*#REF!</f>
        <v>#REF!</v>
      </c>
    </row>
    <row r="7625" spans="1:6" ht="38.25" hidden="1">
      <c r="A7625" s="8">
        <v>7597</v>
      </c>
      <c r="B7625" s="155"/>
      <c r="C7625" s="48"/>
      <c r="D7625" s="105" t="s">
        <v>8023</v>
      </c>
      <c r="E7625" s="108" t="s">
        <v>8024</v>
      </c>
      <c r="F7625" s="56" t="e">
        <f>#REF!*#REF!</f>
        <v>#REF!</v>
      </c>
    </row>
    <row r="7626" spans="1:6" ht="25.5" hidden="1">
      <c r="A7626" s="8">
        <v>7598</v>
      </c>
      <c r="B7626" s="155"/>
      <c r="C7626" s="48"/>
      <c r="D7626" s="108" t="s">
        <v>8025</v>
      </c>
      <c r="E7626" s="107"/>
      <c r="F7626" s="56" t="e">
        <f>#REF!*#REF!</f>
        <v>#REF!</v>
      </c>
    </row>
    <row r="7627" spans="1:6" ht="38.25" hidden="1">
      <c r="A7627" s="8">
        <v>7599</v>
      </c>
      <c r="B7627" s="155"/>
      <c r="C7627" s="48"/>
      <c r="D7627" s="108" t="s">
        <v>8026</v>
      </c>
      <c r="E7627" s="107" t="s">
        <v>8027</v>
      </c>
      <c r="F7627" s="56" t="e">
        <f>#REF!*#REF!</f>
        <v>#REF!</v>
      </c>
    </row>
    <row r="7628" spans="1:6" ht="63.75" hidden="1">
      <c r="A7628" s="8">
        <v>7600</v>
      </c>
      <c r="B7628" s="155"/>
      <c r="C7628" s="48"/>
      <c r="D7628" s="108" t="s">
        <v>8028</v>
      </c>
      <c r="E7628" s="107" t="s">
        <v>8029</v>
      </c>
      <c r="F7628" s="56" t="e">
        <f>#REF!*#REF!</f>
        <v>#REF!</v>
      </c>
    </row>
    <row r="7629" spans="1:6" ht="51" hidden="1">
      <c r="A7629" s="8">
        <v>7601</v>
      </c>
      <c r="B7629" s="155"/>
      <c r="C7629" s="48"/>
      <c r="D7629" s="108" t="s">
        <v>8030</v>
      </c>
      <c r="E7629" s="107" t="s">
        <v>8031</v>
      </c>
      <c r="F7629" s="56" t="e">
        <f>#REF!*#REF!</f>
        <v>#REF!</v>
      </c>
    </row>
    <row r="7630" spans="1:6" ht="51" hidden="1">
      <c r="A7630" s="8">
        <v>7602</v>
      </c>
      <c r="B7630" s="155"/>
      <c r="C7630" s="48"/>
      <c r="D7630" s="108" t="s">
        <v>8032</v>
      </c>
      <c r="E7630" s="107" t="s">
        <v>8033</v>
      </c>
      <c r="F7630" s="56" t="e">
        <f>#REF!*#REF!</f>
        <v>#REF!</v>
      </c>
    </row>
    <row r="7631" spans="1:6" ht="76.5" hidden="1">
      <c r="A7631" s="8">
        <v>7603</v>
      </c>
      <c r="B7631" s="155"/>
      <c r="C7631" s="48"/>
      <c r="D7631" s="108" t="s">
        <v>8034</v>
      </c>
      <c r="E7631" s="107" t="s">
        <v>8035</v>
      </c>
      <c r="F7631" s="56" t="e">
        <f>#REF!*#REF!</f>
        <v>#REF!</v>
      </c>
    </row>
    <row r="7632" spans="1:6" ht="25.5" hidden="1">
      <c r="A7632" s="8">
        <v>7604</v>
      </c>
      <c r="B7632" s="155"/>
      <c r="C7632" s="48"/>
      <c r="D7632" s="108" t="s">
        <v>8036</v>
      </c>
      <c r="E7632" s="107" t="s">
        <v>8037</v>
      </c>
      <c r="F7632" s="56" t="e">
        <f>#REF!*#REF!</f>
        <v>#REF!</v>
      </c>
    </row>
    <row r="7633" spans="1:6" ht="25.5" hidden="1">
      <c r="A7633" s="8">
        <v>7605</v>
      </c>
      <c r="B7633" s="155"/>
      <c r="C7633" s="48"/>
      <c r="D7633" s="108" t="s">
        <v>8038</v>
      </c>
      <c r="E7633" s="107" t="s">
        <v>8039</v>
      </c>
      <c r="F7633" s="56" t="e">
        <f>#REF!*#REF!</f>
        <v>#REF!</v>
      </c>
    </row>
    <row r="7634" spans="1:6" ht="38.25" hidden="1">
      <c r="A7634" s="8">
        <v>7606</v>
      </c>
      <c r="B7634" s="155"/>
      <c r="C7634" s="48"/>
      <c r="D7634" s="108" t="s">
        <v>8040</v>
      </c>
      <c r="E7634" s="107" t="s">
        <v>8041</v>
      </c>
      <c r="F7634" s="56" t="e">
        <f>#REF!*#REF!</f>
        <v>#REF!</v>
      </c>
    </row>
    <row r="7635" spans="1:6" ht="38.25" hidden="1">
      <c r="A7635" s="8">
        <v>7607</v>
      </c>
      <c r="B7635" s="155"/>
      <c r="C7635" s="48"/>
      <c r="D7635" s="108" t="s">
        <v>8042</v>
      </c>
      <c r="E7635" s="107" t="s">
        <v>8043</v>
      </c>
      <c r="F7635" s="56" t="e">
        <f>#REF!*#REF!</f>
        <v>#REF!</v>
      </c>
    </row>
    <row r="7636" spans="1:6" ht="38.25" hidden="1">
      <c r="A7636" s="8">
        <v>7608</v>
      </c>
      <c r="B7636" s="155"/>
      <c r="C7636" s="48"/>
      <c r="D7636" s="129" t="s">
        <v>8044</v>
      </c>
      <c r="E7636" s="107" t="s">
        <v>8045</v>
      </c>
      <c r="F7636" s="56" t="e">
        <f>#REF!*#REF!</f>
        <v>#REF!</v>
      </c>
    </row>
    <row r="7637" spans="1:6" hidden="1">
      <c r="A7637" s="8">
        <v>7609</v>
      </c>
      <c r="B7637" s="155"/>
      <c r="C7637" s="48"/>
      <c r="D7637" s="108" t="s">
        <v>8046</v>
      </c>
      <c r="E7637" s="107"/>
      <c r="F7637" s="56" t="e">
        <f>#REF!*#REF!</f>
        <v>#REF!</v>
      </c>
    </row>
    <row r="7638" spans="1:6" hidden="1">
      <c r="A7638" s="8">
        <v>7610</v>
      </c>
      <c r="B7638" s="155"/>
      <c r="C7638" s="48"/>
      <c r="D7638" s="130" t="s">
        <v>8047</v>
      </c>
      <c r="E7638" s="131" t="s">
        <v>8047</v>
      </c>
      <c r="F7638" s="56" t="e">
        <f>#REF!*#REF!</f>
        <v>#REF!</v>
      </c>
    </row>
    <row r="7639" spans="1:6" hidden="1">
      <c r="A7639" s="8">
        <v>7611</v>
      </c>
      <c r="B7639" s="155"/>
      <c r="C7639" s="48"/>
      <c r="D7639" s="130" t="s">
        <v>8048</v>
      </c>
      <c r="E7639" s="131" t="s">
        <v>8049</v>
      </c>
      <c r="F7639" s="56" t="e">
        <f>#REF!*#REF!</f>
        <v>#REF!</v>
      </c>
    </row>
    <row r="7640" spans="1:6" hidden="1">
      <c r="A7640" s="8">
        <v>7612</v>
      </c>
      <c r="B7640" s="155"/>
      <c r="C7640" s="48"/>
      <c r="D7640" s="130" t="s">
        <v>8050</v>
      </c>
      <c r="E7640" s="130" t="s">
        <v>8051</v>
      </c>
      <c r="F7640" s="56" t="e">
        <f>#REF!*#REF!</f>
        <v>#REF!</v>
      </c>
    </row>
    <row r="7641" spans="1:6" hidden="1">
      <c r="A7641" s="8">
        <v>7613</v>
      </c>
      <c r="B7641" s="155"/>
      <c r="C7641" s="48"/>
      <c r="D7641" s="130" t="s">
        <v>8052</v>
      </c>
      <c r="E7641" s="131" t="s">
        <v>8053</v>
      </c>
      <c r="F7641" s="56" t="e">
        <f>#REF!*#REF!</f>
        <v>#REF!</v>
      </c>
    </row>
    <row r="7642" spans="1:6" hidden="1">
      <c r="A7642" s="8">
        <v>7614</v>
      </c>
      <c r="B7642" s="155"/>
      <c r="C7642" s="48"/>
      <c r="D7642" s="130" t="s">
        <v>8054</v>
      </c>
      <c r="E7642" s="131" t="s">
        <v>8055</v>
      </c>
      <c r="F7642" s="56" t="e">
        <f>#REF!*#REF!</f>
        <v>#REF!</v>
      </c>
    </row>
    <row r="7643" spans="1:6" ht="25.5" hidden="1">
      <c r="A7643" s="8">
        <v>7615</v>
      </c>
      <c r="B7643" s="155"/>
      <c r="C7643" s="48"/>
      <c r="D7643" s="130" t="s">
        <v>8056</v>
      </c>
      <c r="E7643" s="131" t="s">
        <v>8057</v>
      </c>
      <c r="F7643" s="56" t="e">
        <f>#REF!*#REF!</f>
        <v>#REF!</v>
      </c>
    </row>
    <row r="7644" spans="1:6" hidden="1">
      <c r="A7644" s="8">
        <v>7616</v>
      </c>
      <c r="B7644" s="155"/>
      <c r="C7644" s="48"/>
      <c r="D7644" s="130" t="s">
        <v>7991</v>
      </c>
      <c r="E7644" s="131" t="s">
        <v>8058</v>
      </c>
      <c r="F7644" s="56" t="e">
        <f>#REF!*#REF!</f>
        <v>#REF!</v>
      </c>
    </row>
    <row r="7645" spans="1:6" hidden="1">
      <c r="A7645" s="8">
        <v>7617</v>
      </c>
      <c r="B7645" s="155"/>
      <c r="C7645" s="48"/>
      <c r="D7645" s="106" t="s">
        <v>8059</v>
      </c>
      <c r="E7645" s="107"/>
      <c r="F7645" s="56" t="e">
        <f>#REF!*#REF!</f>
        <v>#REF!</v>
      </c>
    </row>
    <row r="7646" spans="1:6" hidden="1">
      <c r="A7646" s="8">
        <v>7618</v>
      </c>
      <c r="B7646" s="155"/>
      <c r="C7646" s="48"/>
      <c r="D7646" s="46" t="s">
        <v>8060</v>
      </c>
      <c r="E7646" s="54" t="s">
        <v>8061</v>
      </c>
      <c r="F7646" s="56" t="e">
        <f>#REF!*#REF!</f>
        <v>#REF!</v>
      </c>
    </row>
    <row r="7647" spans="1:6" hidden="1">
      <c r="A7647" s="8">
        <v>7619</v>
      </c>
      <c r="B7647" s="155"/>
      <c r="C7647" s="48"/>
      <c r="D7647" s="46" t="s">
        <v>8062</v>
      </c>
      <c r="E7647" s="54" t="s">
        <v>8063</v>
      </c>
      <c r="F7647" s="56" t="e">
        <f>#REF!*#REF!</f>
        <v>#REF!</v>
      </c>
    </row>
    <row r="7648" spans="1:6" hidden="1">
      <c r="A7648" s="8">
        <v>7620</v>
      </c>
      <c r="B7648" s="155"/>
      <c r="C7648" s="48"/>
      <c r="D7648" s="46" t="s">
        <v>8064</v>
      </c>
      <c r="E7648" s="111" t="s">
        <v>8065</v>
      </c>
      <c r="F7648" s="56" t="e">
        <f>#REF!*#REF!</f>
        <v>#REF!</v>
      </c>
    </row>
    <row r="7649" spans="1:6" hidden="1">
      <c r="A7649" s="8">
        <v>7621</v>
      </c>
      <c r="B7649" s="155"/>
      <c r="C7649" s="48"/>
      <c r="D7649" s="46" t="s">
        <v>8066</v>
      </c>
      <c r="E7649" s="111" t="s">
        <v>8067</v>
      </c>
      <c r="F7649" s="56" t="e">
        <f>#REF!*#REF!</f>
        <v>#REF!</v>
      </c>
    </row>
    <row r="7650" spans="1:6" hidden="1">
      <c r="A7650" s="8">
        <v>7622</v>
      </c>
      <c r="B7650" s="155"/>
      <c r="C7650" s="48"/>
      <c r="D7650" s="46" t="s">
        <v>8068</v>
      </c>
      <c r="E7650" s="111" t="s">
        <v>8069</v>
      </c>
      <c r="F7650" s="56" t="e">
        <f>#REF!*#REF!</f>
        <v>#REF!</v>
      </c>
    </row>
    <row r="7651" spans="1:6" hidden="1">
      <c r="A7651" s="8">
        <v>7623</v>
      </c>
      <c r="B7651" s="155"/>
      <c r="C7651" s="48"/>
      <c r="D7651" s="46" t="s">
        <v>8070</v>
      </c>
      <c r="E7651" s="111" t="s">
        <v>8071</v>
      </c>
      <c r="F7651" s="56" t="e">
        <f>#REF!*#REF!</f>
        <v>#REF!</v>
      </c>
    </row>
    <row r="7652" spans="1:6" hidden="1">
      <c r="A7652" s="8">
        <v>7624</v>
      </c>
      <c r="B7652" s="155"/>
      <c r="C7652" s="48"/>
      <c r="D7652" s="46" t="s">
        <v>8072</v>
      </c>
      <c r="E7652" s="111"/>
      <c r="F7652" s="56" t="e">
        <f>#REF!*#REF!</f>
        <v>#REF!</v>
      </c>
    </row>
    <row r="7653" spans="1:6" hidden="1">
      <c r="A7653" s="8">
        <v>7625</v>
      </c>
      <c r="B7653" s="155"/>
      <c r="C7653" s="48"/>
      <c r="D7653" s="46" t="s">
        <v>8073</v>
      </c>
      <c r="E7653" s="111" t="s">
        <v>8074</v>
      </c>
      <c r="F7653" s="56" t="e">
        <f>#REF!*#REF!</f>
        <v>#REF!</v>
      </c>
    </row>
    <row r="7654" spans="1:6" hidden="1">
      <c r="A7654" s="8">
        <v>7626</v>
      </c>
      <c r="B7654" s="155"/>
      <c r="C7654" s="48"/>
      <c r="D7654" s="46" t="s">
        <v>8075</v>
      </c>
      <c r="E7654" s="111" t="s">
        <v>8076</v>
      </c>
      <c r="F7654" s="56" t="e">
        <f>#REF!*#REF!</f>
        <v>#REF!</v>
      </c>
    </row>
    <row r="7655" spans="1:6" hidden="1">
      <c r="A7655" s="8">
        <v>7627</v>
      </c>
      <c r="B7655" s="155"/>
      <c r="C7655" s="48"/>
      <c r="D7655" s="46" t="s">
        <v>8077</v>
      </c>
      <c r="E7655" s="111" t="s">
        <v>8078</v>
      </c>
      <c r="F7655" s="56" t="e">
        <f>#REF!*#REF!</f>
        <v>#REF!</v>
      </c>
    </row>
    <row r="7656" spans="1:6" hidden="1">
      <c r="A7656" s="8">
        <v>7628</v>
      </c>
      <c r="B7656" s="155"/>
      <c r="C7656" s="48"/>
      <c r="D7656" s="46" t="s">
        <v>8079</v>
      </c>
      <c r="E7656" s="111" t="s">
        <v>8080</v>
      </c>
      <c r="F7656" s="56" t="e">
        <f>#REF!*#REF!</f>
        <v>#REF!</v>
      </c>
    </row>
    <row r="7657" spans="1:6" hidden="1">
      <c r="A7657" s="8">
        <v>7629</v>
      </c>
      <c r="B7657" s="155"/>
      <c r="C7657" s="48"/>
      <c r="D7657" s="46" t="s">
        <v>8081</v>
      </c>
      <c r="E7657" s="111" t="s">
        <v>8082</v>
      </c>
      <c r="F7657" s="56" t="e">
        <f>#REF!*#REF!</f>
        <v>#REF!</v>
      </c>
    </row>
    <row r="7658" spans="1:6" hidden="1">
      <c r="A7658" s="8">
        <v>7630</v>
      </c>
      <c r="B7658" s="155"/>
      <c r="C7658" s="48"/>
      <c r="D7658" s="46" t="s">
        <v>8083</v>
      </c>
      <c r="E7658" s="111" t="s">
        <v>1507</v>
      </c>
      <c r="F7658" s="56" t="e">
        <f>#REF!*#REF!</f>
        <v>#REF!</v>
      </c>
    </row>
    <row r="7659" spans="1:6" ht="25.5" hidden="1">
      <c r="A7659" s="8">
        <v>7631</v>
      </c>
      <c r="B7659" s="155"/>
      <c r="C7659" s="48"/>
      <c r="D7659" s="54" t="s">
        <v>8084</v>
      </c>
      <c r="E7659" s="111"/>
      <c r="F7659" s="56" t="e">
        <f>#REF!*#REF!</f>
        <v>#REF!</v>
      </c>
    </row>
    <row r="7660" spans="1:6" ht="25.5" hidden="1">
      <c r="A7660" s="8">
        <v>7632</v>
      </c>
      <c r="B7660" s="155"/>
      <c r="C7660" s="48"/>
      <c r="D7660" s="46" t="s">
        <v>8085</v>
      </c>
      <c r="E7660" s="111" t="s">
        <v>8086</v>
      </c>
      <c r="F7660" s="56" t="e">
        <f>#REF!*#REF!</f>
        <v>#REF!</v>
      </c>
    </row>
    <row r="7661" spans="1:6" hidden="1">
      <c r="A7661" s="8">
        <v>7633</v>
      </c>
      <c r="B7661" s="155"/>
      <c r="C7661" s="48"/>
      <c r="D7661" s="54" t="s">
        <v>8087</v>
      </c>
      <c r="E7661" s="111"/>
      <c r="F7661" s="56" t="e">
        <f>#REF!*#REF!</f>
        <v>#REF!</v>
      </c>
    </row>
    <row r="7662" spans="1:6" ht="25.5" hidden="1">
      <c r="A7662" s="8">
        <v>7634</v>
      </c>
      <c r="B7662" s="155"/>
      <c r="C7662" s="48"/>
      <c r="D7662" s="130" t="s">
        <v>8088</v>
      </c>
      <c r="E7662" s="130" t="s">
        <v>8089</v>
      </c>
      <c r="F7662" s="56" t="e">
        <f>#REF!*#REF!</f>
        <v>#REF!</v>
      </c>
    </row>
    <row r="7663" spans="1:6" hidden="1">
      <c r="A7663" s="8">
        <v>7635</v>
      </c>
      <c r="B7663" s="155"/>
      <c r="C7663" s="48"/>
      <c r="D7663" s="54" t="s">
        <v>8090</v>
      </c>
      <c r="E7663" s="46" t="s">
        <v>8091</v>
      </c>
      <c r="F7663" s="56" t="e">
        <f>#REF!*#REF!</f>
        <v>#REF!</v>
      </c>
    </row>
    <row r="7664" spans="1:6" ht="25.5" hidden="1">
      <c r="A7664" s="8">
        <v>7636</v>
      </c>
      <c r="B7664" s="155"/>
      <c r="C7664" s="48"/>
      <c r="D7664" s="46" t="s">
        <v>8092</v>
      </c>
      <c r="E7664" s="46" t="s">
        <v>8092</v>
      </c>
      <c r="F7664" s="56" t="e">
        <f>#REF!*#REF!</f>
        <v>#REF!</v>
      </c>
    </row>
    <row r="7665" spans="1:6" ht="25.5" hidden="1">
      <c r="A7665" s="8">
        <v>7637</v>
      </c>
      <c r="B7665" s="155"/>
      <c r="C7665" s="48"/>
      <c r="D7665" s="46" t="s">
        <v>8093</v>
      </c>
      <c r="E7665" s="46" t="s">
        <v>8093</v>
      </c>
      <c r="F7665" s="56" t="e">
        <f>#REF!*#REF!</f>
        <v>#REF!</v>
      </c>
    </row>
    <row r="7666" spans="1:6" hidden="1">
      <c r="A7666" s="8">
        <v>7638</v>
      </c>
      <c r="B7666" s="155"/>
      <c r="C7666" s="48"/>
      <c r="D7666" s="54" t="s">
        <v>8094</v>
      </c>
      <c r="E7666" s="54" t="s">
        <v>8094</v>
      </c>
      <c r="F7666" s="56" t="e">
        <f>#REF!*#REF!</f>
        <v>#REF!</v>
      </c>
    </row>
    <row r="7667" spans="1:6" hidden="1">
      <c r="A7667" s="8">
        <v>7639</v>
      </c>
      <c r="B7667" s="155"/>
      <c r="C7667" s="48"/>
      <c r="D7667" s="54" t="s">
        <v>8095</v>
      </c>
      <c r="E7667" s="54"/>
      <c r="F7667" s="56" t="e">
        <f>#REF!*#REF!</f>
        <v>#REF!</v>
      </c>
    </row>
    <row r="7668" spans="1:6" hidden="1">
      <c r="A7668" s="8">
        <v>7640</v>
      </c>
      <c r="B7668" s="155"/>
      <c r="C7668" s="48"/>
      <c r="D7668" s="54" t="s">
        <v>8096</v>
      </c>
      <c r="E7668" s="46" t="s">
        <v>8097</v>
      </c>
      <c r="F7668" s="56" t="e">
        <f>#REF!*#REF!</f>
        <v>#REF!</v>
      </c>
    </row>
    <row r="7669" spans="1:6" hidden="1">
      <c r="A7669" s="8">
        <v>7641</v>
      </c>
      <c r="B7669" s="155"/>
      <c r="C7669" s="48"/>
      <c r="D7669" s="54" t="s">
        <v>8098</v>
      </c>
      <c r="E7669" s="46" t="s">
        <v>8099</v>
      </c>
      <c r="F7669" s="56" t="e">
        <f>#REF!*#REF!</f>
        <v>#REF!</v>
      </c>
    </row>
    <row r="7670" spans="1:6" hidden="1">
      <c r="A7670" s="8">
        <v>7642</v>
      </c>
      <c r="B7670" s="155"/>
      <c r="C7670" s="48"/>
      <c r="D7670" s="54" t="s">
        <v>8100</v>
      </c>
      <c r="E7670" s="46" t="s">
        <v>8101</v>
      </c>
      <c r="F7670" s="56" t="e">
        <f>#REF!*#REF!</f>
        <v>#REF!</v>
      </c>
    </row>
    <row r="7671" spans="1:6" hidden="1">
      <c r="A7671" s="8">
        <v>7643</v>
      </c>
      <c r="B7671" s="155"/>
      <c r="C7671" s="48"/>
      <c r="D7671" s="54" t="s">
        <v>8102</v>
      </c>
      <c r="E7671" s="54" t="s">
        <v>8103</v>
      </c>
      <c r="F7671" s="56" t="e">
        <f>#REF!*#REF!</f>
        <v>#REF!</v>
      </c>
    </row>
    <row r="7672" spans="1:6" ht="38.25" hidden="1">
      <c r="A7672" s="8">
        <v>7644</v>
      </c>
      <c r="B7672" s="155"/>
      <c r="C7672" s="48"/>
      <c r="D7672" s="112" t="s">
        <v>8104</v>
      </c>
      <c r="E7672" s="107"/>
      <c r="F7672" s="56" t="e">
        <f>#REF!*#REF!</f>
        <v>#REF!</v>
      </c>
    </row>
    <row r="7673" spans="1:6" hidden="1">
      <c r="A7673" s="8">
        <v>7645</v>
      </c>
      <c r="B7673" s="155"/>
      <c r="C7673" s="48"/>
      <c r="D7673" s="106" t="s">
        <v>8105</v>
      </c>
      <c r="E7673" s="132" t="s">
        <v>8106</v>
      </c>
      <c r="F7673" s="56" t="e">
        <f>#REF!*#REF!</f>
        <v>#REF!</v>
      </c>
    </row>
    <row r="7674" spans="1:6" ht="25.5" hidden="1">
      <c r="A7674" s="8">
        <v>7646</v>
      </c>
      <c r="B7674" s="155"/>
      <c r="C7674" s="48"/>
      <c r="D7674" s="106" t="s">
        <v>8107</v>
      </c>
      <c r="E7674" s="132" t="s">
        <v>8108</v>
      </c>
      <c r="F7674" s="56" t="e">
        <f>#REF!*#REF!</f>
        <v>#REF!</v>
      </c>
    </row>
    <row r="7675" spans="1:6" hidden="1">
      <c r="A7675" s="8">
        <v>7647</v>
      </c>
      <c r="B7675" s="155"/>
      <c r="C7675" s="48"/>
      <c r="D7675" s="106" t="s">
        <v>8109</v>
      </c>
      <c r="E7675" s="132" t="s">
        <v>8108</v>
      </c>
      <c r="F7675" s="56" t="e">
        <f>#REF!*#REF!</f>
        <v>#REF!</v>
      </c>
    </row>
    <row r="7676" spans="1:6" hidden="1">
      <c r="A7676" s="8">
        <v>7648</v>
      </c>
      <c r="B7676" s="155"/>
      <c r="C7676" s="48"/>
      <c r="D7676" s="106" t="s">
        <v>8110</v>
      </c>
      <c r="E7676" s="132" t="s">
        <v>8111</v>
      </c>
      <c r="F7676" s="56" t="e">
        <f>#REF!*#REF!</f>
        <v>#REF!</v>
      </c>
    </row>
    <row r="7677" spans="1:6" hidden="1">
      <c r="A7677" s="8">
        <v>7649</v>
      </c>
      <c r="B7677" s="155"/>
      <c r="C7677" s="48"/>
      <c r="D7677" s="106" t="s">
        <v>8112</v>
      </c>
      <c r="E7677" s="132" t="s">
        <v>8113</v>
      </c>
      <c r="F7677" s="56" t="e">
        <f>#REF!*#REF!</f>
        <v>#REF!</v>
      </c>
    </row>
    <row r="7678" spans="1:6" hidden="1">
      <c r="A7678" s="8">
        <v>7650</v>
      </c>
      <c r="B7678" s="155"/>
      <c r="C7678" s="48"/>
      <c r="D7678" s="106" t="s">
        <v>8114</v>
      </c>
      <c r="E7678" s="132" t="s">
        <v>8115</v>
      </c>
      <c r="F7678" s="56" t="e">
        <f>#REF!*#REF!</f>
        <v>#REF!</v>
      </c>
    </row>
    <row r="7679" spans="1:6" hidden="1">
      <c r="A7679" s="8">
        <v>7651</v>
      </c>
      <c r="B7679" s="155"/>
      <c r="C7679" s="48"/>
      <c r="D7679" s="106" t="s">
        <v>8116</v>
      </c>
      <c r="E7679" s="132" t="s">
        <v>8117</v>
      </c>
      <c r="F7679" s="56" t="e">
        <f>#REF!*#REF!</f>
        <v>#REF!</v>
      </c>
    </row>
    <row r="7680" spans="1:6" hidden="1">
      <c r="A7680" s="8">
        <v>7652</v>
      </c>
      <c r="B7680" s="155"/>
      <c r="C7680" s="48"/>
      <c r="D7680" s="106" t="s">
        <v>8118</v>
      </c>
      <c r="E7680" s="132" t="s">
        <v>8119</v>
      </c>
      <c r="F7680" s="56" t="e">
        <f>#REF!*#REF!</f>
        <v>#REF!</v>
      </c>
    </row>
    <row r="7681" spans="1:6" hidden="1">
      <c r="A7681" s="8">
        <v>7653</v>
      </c>
      <c r="B7681" s="155"/>
      <c r="C7681" s="48"/>
      <c r="D7681" s="106" t="s">
        <v>8120</v>
      </c>
      <c r="E7681" s="132" t="s">
        <v>8121</v>
      </c>
      <c r="F7681" s="56" t="e">
        <f>#REF!*#REF!</f>
        <v>#REF!</v>
      </c>
    </row>
    <row r="7682" spans="1:6" hidden="1">
      <c r="A7682" s="8">
        <v>7654</v>
      </c>
      <c r="B7682" s="155"/>
      <c r="C7682" s="48"/>
      <c r="D7682" s="106" t="s">
        <v>8122</v>
      </c>
      <c r="E7682" s="132" t="s">
        <v>8123</v>
      </c>
      <c r="F7682" s="56" t="e">
        <f>#REF!*#REF!</f>
        <v>#REF!</v>
      </c>
    </row>
    <row r="7683" spans="1:6" hidden="1">
      <c r="A7683" s="8">
        <v>7655</v>
      </c>
      <c r="B7683" s="155"/>
      <c r="C7683" s="48"/>
      <c r="D7683" s="106" t="s">
        <v>8124</v>
      </c>
      <c r="E7683" s="132" t="s">
        <v>8125</v>
      </c>
      <c r="F7683" s="56" t="e">
        <f>#REF!*#REF!</f>
        <v>#REF!</v>
      </c>
    </row>
    <row r="7684" spans="1:6" hidden="1">
      <c r="A7684" s="8">
        <v>7656</v>
      </c>
      <c r="B7684" s="155"/>
      <c r="C7684" s="48"/>
      <c r="D7684" s="106" t="s">
        <v>8126</v>
      </c>
      <c r="E7684" s="132" t="s">
        <v>8127</v>
      </c>
      <c r="F7684" s="56" t="e">
        <f>#REF!*#REF!</f>
        <v>#REF!</v>
      </c>
    </row>
    <row r="7685" spans="1:6" ht="25.5" hidden="1">
      <c r="A7685" s="8">
        <v>7657</v>
      </c>
      <c r="B7685" s="155"/>
      <c r="C7685" s="48"/>
      <c r="D7685" s="106" t="s">
        <v>8128</v>
      </c>
      <c r="E7685" s="132" t="s">
        <v>8113</v>
      </c>
      <c r="F7685" s="56" t="e">
        <f>#REF!*#REF!</f>
        <v>#REF!</v>
      </c>
    </row>
    <row r="7686" spans="1:6" hidden="1">
      <c r="A7686" s="8">
        <v>7658</v>
      </c>
      <c r="B7686" s="155"/>
      <c r="C7686" s="48"/>
      <c r="D7686" s="106" t="s">
        <v>8129</v>
      </c>
      <c r="E7686" s="132" t="s">
        <v>8130</v>
      </c>
      <c r="F7686" s="56" t="e">
        <f>#REF!*#REF!</f>
        <v>#REF!</v>
      </c>
    </row>
    <row r="7687" spans="1:6" hidden="1">
      <c r="A7687" s="8">
        <v>7659</v>
      </c>
      <c r="B7687" s="155"/>
      <c r="C7687" s="48"/>
      <c r="D7687" s="106" t="s">
        <v>8131</v>
      </c>
      <c r="E7687" s="132" t="s">
        <v>8132</v>
      </c>
      <c r="F7687" s="56" t="e">
        <f>#REF!*#REF!</f>
        <v>#REF!</v>
      </c>
    </row>
    <row r="7688" spans="1:6" hidden="1">
      <c r="A7688" s="8">
        <v>7660</v>
      </c>
      <c r="B7688" s="155"/>
      <c r="C7688" s="48"/>
      <c r="D7688" s="106" t="s">
        <v>8133</v>
      </c>
      <c r="E7688" s="132" t="s">
        <v>8132</v>
      </c>
      <c r="F7688" s="56" t="e">
        <f>#REF!*#REF!</f>
        <v>#REF!</v>
      </c>
    </row>
    <row r="7689" spans="1:6" ht="25.5" hidden="1">
      <c r="A7689" s="8">
        <v>7661</v>
      </c>
      <c r="B7689" s="155"/>
      <c r="C7689" s="48"/>
      <c r="D7689" s="106" t="s">
        <v>8134</v>
      </c>
      <c r="E7689" s="132" t="s">
        <v>8119</v>
      </c>
      <c r="F7689" s="56" t="e">
        <f>#REF!*#REF!</f>
        <v>#REF!</v>
      </c>
    </row>
    <row r="7690" spans="1:6" hidden="1">
      <c r="A7690" s="8">
        <v>7662</v>
      </c>
      <c r="B7690" s="155"/>
      <c r="C7690" s="48"/>
      <c r="D7690" s="106" t="s">
        <v>8135</v>
      </c>
      <c r="E7690" s="132" t="s">
        <v>8136</v>
      </c>
      <c r="F7690" s="56" t="e">
        <f>#REF!*#REF!</f>
        <v>#REF!</v>
      </c>
    </row>
    <row r="7691" spans="1:6" hidden="1">
      <c r="A7691" s="8">
        <v>7663</v>
      </c>
      <c r="B7691" s="155"/>
      <c r="C7691" s="48"/>
      <c r="D7691" s="106" t="s">
        <v>8137</v>
      </c>
      <c r="E7691" s="132" t="s">
        <v>8138</v>
      </c>
      <c r="F7691" s="56" t="e">
        <f>#REF!*#REF!</f>
        <v>#REF!</v>
      </c>
    </row>
    <row r="7692" spans="1:6" hidden="1">
      <c r="A7692" s="8">
        <v>7664</v>
      </c>
      <c r="B7692" s="155"/>
      <c r="C7692" s="48"/>
      <c r="D7692" s="106" t="s">
        <v>8139</v>
      </c>
      <c r="E7692" s="132" t="s">
        <v>8140</v>
      </c>
      <c r="F7692" s="56" t="e">
        <f>#REF!*#REF!</f>
        <v>#REF!</v>
      </c>
    </row>
    <row r="7693" spans="1:6" hidden="1">
      <c r="A7693" s="8">
        <v>7665</v>
      </c>
      <c r="B7693" s="155"/>
      <c r="C7693" s="48"/>
      <c r="D7693" s="106" t="s">
        <v>8141</v>
      </c>
      <c r="E7693" s="132" t="s">
        <v>8142</v>
      </c>
      <c r="F7693" s="56" t="e">
        <f>#REF!*#REF!</f>
        <v>#REF!</v>
      </c>
    </row>
    <row r="7694" spans="1:6" hidden="1">
      <c r="A7694" s="8">
        <v>7666</v>
      </c>
      <c r="B7694" s="155"/>
      <c r="C7694" s="48"/>
      <c r="D7694" s="106" t="s">
        <v>8143</v>
      </c>
      <c r="E7694" s="132" t="s">
        <v>8144</v>
      </c>
      <c r="F7694" s="56" t="e">
        <f>#REF!*#REF!</f>
        <v>#REF!</v>
      </c>
    </row>
    <row r="7695" spans="1:6" hidden="1">
      <c r="A7695" s="8">
        <v>7667</v>
      </c>
      <c r="B7695" s="155"/>
      <c r="C7695" s="48"/>
      <c r="D7695" s="106" t="s">
        <v>8145</v>
      </c>
      <c r="E7695" s="132" t="s">
        <v>8119</v>
      </c>
      <c r="F7695" s="56" t="e">
        <f>#REF!*#REF!</f>
        <v>#REF!</v>
      </c>
    </row>
    <row r="7696" spans="1:6" hidden="1">
      <c r="A7696" s="8">
        <v>7668</v>
      </c>
      <c r="B7696" s="155"/>
      <c r="C7696" s="48"/>
      <c r="D7696" s="106" t="s">
        <v>8146</v>
      </c>
      <c r="E7696" s="132" t="s">
        <v>8147</v>
      </c>
      <c r="F7696" s="56" t="e">
        <f>#REF!*#REF!</f>
        <v>#REF!</v>
      </c>
    </row>
    <row r="7697" spans="1:6" hidden="1">
      <c r="A7697" s="8">
        <v>7669</v>
      </c>
      <c r="B7697" s="155"/>
      <c r="C7697" s="48"/>
      <c r="D7697" s="106" t="s">
        <v>8148</v>
      </c>
      <c r="E7697" s="132" t="s">
        <v>8130</v>
      </c>
      <c r="F7697" s="56" t="e">
        <f>#REF!*#REF!</f>
        <v>#REF!</v>
      </c>
    </row>
    <row r="7698" spans="1:6" hidden="1">
      <c r="A7698" s="8">
        <v>7670</v>
      </c>
      <c r="B7698" s="155"/>
      <c r="C7698" s="48"/>
      <c r="D7698" s="106" t="s">
        <v>8149</v>
      </c>
      <c r="E7698" s="132" t="s">
        <v>8150</v>
      </c>
      <c r="F7698" s="56" t="e">
        <f>#REF!*#REF!</f>
        <v>#REF!</v>
      </c>
    </row>
    <row r="7699" spans="1:6" hidden="1">
      <c r="A7699" s="8">
        <v>7671</v>
      </c>
      <c r="B7699" s="155"/>
      <c r="C7699" s="48"/>
      <c r="D7699" s="106" t="s">
        <v>8151</v>
      </c>
      <c r="E7699" s="132" t="s">
        <v>8152</v>
      </c>
      <c r="F7699" s="56" t="e">
        <f>#REF!*#REF!</f>
        <v>#REF!</v>
      </c>
    </row>
    <row r="7700" spans="1:6" hidden="1">
      <c r="A7700" s="8">
        <v>7672</v>
      </c>
      <c r="B7700" s="155"/>
      <c r="C7700" s="48"/>
      <c r="D7700" s="64" t="s">
        <v>8153</v>
      </c>
      <c r="E7700" s="64" t="s">
        <v>8154</v>
      </c>
      <c r="F7700" s="56" t="e">
        <f>#REF!*#REF!</f>
        <v>#REF!</v>
      </c>
    </row>
    <row r="7701" spans="1:6" hidden="1">
      <c r="A7701" s="8">
        <v>7673</v>
      </c>
      <c r="B7701" s="155"/>
      <c r="C7701" s="48"/>
      <c r="D7701" s="64" t="s">
        <v>8155</v>
      </c>
      <c r="E7701" s="64" t="s">
        <v>8156</v>
      </c>
      <c r="F7701" s="56" t="e">
        <f>#REF!*#REF!</f>
        <v>#REF!</v>
      </c>
    </row>
    <row r="7702" spans="1:6" ht="38.25" hidden="1">
      <c r="A7702" s="8">
        <v>7674</v>
      </c>
      <c r="B7702" s="155"/>
      <c r="C7702" s="48"/>
      <c r="D7702" s="46" t="s">
        <v>8157</v>
      </c>
      <c r="E7702" s="116" t="s">
        <v>8158</v>
      </c>
      <c r="F7702" s="56" t="e">
        <f>#REF!*#REF!</f>
        <v>#REF!</v>
      </c>
    </row>
    <row r="7703" spans="1:6" hidden="1">
      <c r="A7703" s="8">
        <v>7675</v>
      </c>
      <c r="B7703" s="155"/>
      <c r="C7703" s="48"/>
      <c r="D7703" s="47" t="s">
        <v>8159</v>
      </c>
      <c r="E7703" s="47" t="s">
        <v>8160</v>
      </c>
      <c r="F7703" s="56" t="e">
        <f>#REF!*#REF!</f>
        <v>#REF!</v>
      </c>
    </row>
    <row r="7704" spans="1:6" hidden="1">
      <c r="A7704" s="8">
        <v>7676</v>
      </c>
      <c r="B7704" s="155"/>
      <c r="C7704" s="48"/>
      <c r="D7704" s="47" t="s">
        <v>8161</v>
      </c>
      <c r="E7704" s="47" t="s">
        <v>8162</v>
      </c>
      <c r="F7704" s="56" t="e">
        <f>#REF!*#REF!</f>
        <v>#REF!</v>
      </c>
    </row>
    <row r="7705" spans="1:6" hidden="1">
      <c r="A7705" s="8">
        <v>7677</v>
      </c>
      <c r="B7705" s="155"/>
      <c r="C7705" s="48"/>
      <c r="D7705" s="47" t="s">
        <v>8163</v>
      </c>
      <c r="E7705" s="47" t="s">
        <v>8164</v>
      </c>
      <c r="F7705" s="56" t="e">
        <f>#REF!*#REF!</f>
        <v>#REF!</v>
      </c>
    </row>
    <row r="7706" spans="1:6" hidden="1">
      <c r="A7706" s="8">
        <v>7678</v>
      </c>
      <c r="B7706" s="155"/>
      <c r="C7706" s="48"/>
      <c r="D7706" s="47" t="s">
        <v>8165</v>
      </c>
      <c r="E7706" s="47" t="s">
        <v>8166</v>
      </c>
      <c r="F7706" s="56" t="e">
        <f>#REF!*#REF!</f>
        <v>#REF!</v>
      </c>
    </row>
    <row r="7707" spans="1:6" ht="25.5" hidden="1">
      <c r="A7707" s="8">
        <v>7679</v>
      </c>
      <c r="B7707" s="155"/>
      <c r="C7707" s="48"/>
      <c r="D7707" s="47" t="s">
        <v>8167</v>
      </c>
      <c r="E7707" s="47" t="s">
        <v>8168</v>
      </c>
      <c r="F7707" s="56" t="e">
        <f>#REF!*#REF!</f>
        <v>#REF!</v>
      </c>
    </row>
    <row r="7708" spans="1:6" hidden="1">
      <c r="A7708" s="8">
        <v>7680</v>
      </c>
      <c r="B7708" s="155"/>
      <c r="C7708" s="48"/>
      <c r="D7708" s="54" t="s">
        <v>8169</v>
      </c>
      <c r="E7708" s="47"/>
      <c r="F7708" s="56" t="e">
        <f>#REF!*#REF!</f>
        <v>#REF!</v>
      </c>
    </row>
    <row r="7709" spans="1:6" hidden="1">
      <c r="A7709" s="8">
        <v>7681</v>
      </c>
      <c r="B7709" s="155"/>
      <c r="C7709" s="48"/>
      <c r="D7709" s="47" t="s">
        <v>8170</v>
      </c>
      <c r="E7709" s="47" t="s">
        <v>8171</v>
      </c>
      <c r="F7709" s="56" t="e">
        <f>#REF!*#REF!</f>
        <v>#REF!</v>
      </c>
    </row>
    <row r="7710" spans="1:6" hidden="1">
      <c r="A7710" s="8">
        <v>7682</v>
      </c>
      <c r="B7710" s="155"/>
      <c r="C7710" s="48"/>
      <c r="D7710" s="51" t="s">
        <v>8172</v>
      </c>
      <c r="E7710" s="47" t="s">
        <v>1256</v>
      </c>
      <c r="F7710" s="56" t="e">
        <f>#REF!*#REF!</f>
        <v>#REF!</v>
      </c>
    </row>
    <row r="7711" spans="1:6" hidden="1">
      <c r="A7711" s="8">
        <v>7683</v>
      </c>
      <c r="B7711" s="155"/>
      <c r="C7711" s="48"/>
      <c r="D7711" s="47" t="s">
        <v>8173</v>
      </c>
      <c r="E7711" s="47" t="s">
        <v>153</v>
      </c>
      <c r="F7711" s="56" t="e">
        <f>#REF!*#REF!</f>
        <v>#REF!</v>
      </c>
    </row>
    <row r="7712" spans="1:6" hidden="1">
      <c r="A7712" s="8">
        <v>7684</v>
      </c>
      <c r="B7712" s="155"/>
      <c r="C7712" s="48"/>
      <c r="D7712" s="47" t="s">
        <v>8174</v>
      </c>
      <c r="E7712" s="47" t="s">
        <v>6690</v>
      </c>
      <c r="F7712" s="56" t="e">
        <f>#REF!*#REF!</f>
        <v>#REF!</v>
      </c>
    </row>
    <row r="7713" spans="1:6" hidden="1">
      <c r="A7713" s="8">
        <v>7685</v>
      </c>
      <c r="B7713" s="155"/>
      <c r="C7713" s="48"/>
      <c r="D7713" s="47" t="s">
        <v>8175</v>
      </c>
      <c r="E7713" s="47" t="s">
        <v>8176</v>
      </c>
      <c r="F7713" s="56" t="e">
        <f>#REF!*#REF!</f>
        <v>#REF!</v>
      </c>
    </row>
    <row r="7714" spans="1:6" hidden="1">
      <c r="A7714" s="8">
        <v>7686</v>
      </c>
      <c r="B7714" s="155"/>
      <c r="C7714" s="48"/>
      <c r="D7714" s="54" t="s">
        <v>8177</v>
      </c>
      <c r="E7714" s="47"/>
      <c r="F7714" s="56" t="e">
        <f>#REF!*#REF!</f>
        <v>#REF!</v>
      </c>
    </row>
    <row r="7715" spans="1:6" ht="38.25" hidden="1">
      <c r="A7715" s="8">
        <v>7687</v>
      </c>
      <c r="B7715" s="155"/>
      <c r="C7715" s="48"/>
      <c r="D7715" s="46" t="s">
        <v>8178</v>
      </c>
      <c r="E7715" s="46" t="s">
        <v>8179</v>
      </c>
      <c r="F7715" s="56" t="e">
        <f>#REF!*#REF!</f>
        <v>#REF!</v>
      </c>
    </row>
    <row r="7716" spans="1:6" hidden="1">
      <c r="A7716" s="8">
        <v>7688</v>
      </c>
      <c r="B7716" s="155"/>
      <c r="C7716" s="48"/>
      <c r="D7716" s="108" t="s">
        <v>8180</v>
      </c>
      <c r="E7716" s="107"/>
      <c r="F7716" s="56" t="e">
        <f>#REF!*#REF!</f>
        <v>#REF!</v>
      </c>
    </row>
    <row r="7717" spans="1:6" ht="25.5" hidden="1">
      <c r="A7717" s="8">
        <v>7689</v>
      </c>
      <c r="B7717" s="155"/>
      <c r="C7717" s="48"/>
      <c r="D7717" s="54" t="s">
        <v>8181</v>
      </c>
      <c r="E7717" s="111" t="s">
        <v>8182</v>
      </c>
      <c r="F7717" s="56" t="e">
        <f>#REF!*#REF!</f>
        <v>#REF!</v>
      </c>
    </row>
    <row r="7718" spans="1:6" ht="25.5" hidden="1">
      <c r="A7718" s="8">
        <v>7690</v>
      </c>
      <c r="B7718" s="155"/>
      <c r="C7718" s="48"/>
      <c r="D7718" s="54" t="s">
        <v>8183</v>
      </c>
      <c r="E7718" s="111" t="s">
        <v>8182</v>
      </c>
      <c r="F7718" s="56" t="e">
        <f>#REF!*#REF!</f>
        <v>#REF!</v>
      </c>
    </row>
    <row r="7719" spans="1:6" ht="25.5" hidden="1">
      <c r="A7719" s="8">
        <v>7691</v>
      </c>
      <c r="B7719" s="155"/>
      <c r="C7719" s="48"/>
      <c r="D7719" s="54" t="s">
        <v>8184</v>
      </c>
      <c r="E7719" s="111" t="s">
        <v>8185</v>
      </c>
      <c r="F7719" s="56" t="e">
        <f>#REF!*#REF!</f>
        <v>#REF!</v>
      </c>
    </row>
    <row r="7720" spans="1:6" hidden="1">
      <c r="A7720" s="8">
        <v>7692</v>
      </c>
      <c r="B7720" s="155"/>
      <c r="C7720" s="48"/>
      <c r="D7720" s="54" t="s">
        <v>8186</v>
      </c>
      <c r="E7720" s="111" t="s">
        <v>8187</v>
      </c>
      <c r="F7720" s="56" t="e">
        <f>#REF!*#REF!</f>
        <v>#REF!</v>
      </c>
    </row>
    <row r="7721" spans="1:6" ht="38.25" hidden="1">
      <c r="A7721" s="8">
        <v>7693</v>
      </c>
      <c r="B7721" s="155"/>
      <c r="C7721" s="48"/>
      <c r="D7721" s="54" t="s">
        <v>8188</v>
      </c>
      <c r="E7721" s="111" t="s">
        <v>8189</v>
      </c>
      <c r="F7721" s="56" t="e">
        <f>#REF!*#REF!</f>
        <v>#REF!</v>
      </c>
    </row>
    <row r="7722" spans="1:6" ht="38.25" hidden="1">
      <c r="A7722" s="8">
        <v>7694</v>
      </c>
      <c r="B7722" s="155"/>
      <c r="C7722" s="48"/>
      <c r="D7722" s="54" t="s">
        <v>8190</v>
      </c>
      <c r="E7722" s="111" t="s">
        <v>8191</v>
      </c>
      <c r="F7722" s="56" t="e">
        <f>#REF!*#REF!</f>
        <v>#REF!</v>
      </c>
    </row>
    <row r="7723" spans="1:6" ht="38.25" hidden="1">
      <c r="A7723" s="8">
        <v>7695</v>
      </c>
      <c r="B7723" s="155"/>
      <c r="C7723" s="48"/>
      <c r="D7723" s="54" t="s">
        <v>8192</v>
      </c>
      <c r="E7723" s="111" t="s">
        <v>8193</v>
      </c>
      <c r="F7723" s="56" t="e">
        <f>#REF!*#REF!</f>
        <v>#REF!</v>
      </c>
    </row>
    <row r="7724" spans="1:6" ht="63.75" hidden="1">
      <c r="A7724" s="8">
        <v>7696</v>
      </c>
      <c r="B7724" s="155"/>
      <c r="C7724" s="48"/>
      <c r="D7724" s="54" t="s">
        <v>8194</v>
      </c>
      <c r="E7724" s="111" t="s">
        <v>8195</v>
      </c>
      <c r="F7724" s="56" t="e">
        <f>#REF!*#REF!</f>
        <v>#REF!</v>
      </c>
    </row>
    <row r="7725" spans="1:6" ht="38.25" hidden="1">
      <c r="A7725" s="8">
        <v>7697</v>
      </c>
      <c r="B7725" s="155"/>
      <c r="C7725" s="48"/>
      <c r="D7725" s="54" t="s">
        <v>8196</v>
      </c>
      <c r="E7725" s="111" t="s">
        <v>8197</v>
      </c>
      <c r="F7725" s="56" t="e">
        <f>#REF!*#REF!</f>
        <v>#REF!</v>
      </c>
    </row>
    <row r="7726" spans="1:6" ht="51" hidden="1">
      <c r="A7726" s="8">
        <v>7698</v>
      </c>
      <c r="B7726" s="155"/>
      <c r="C7726" s="48"/>
      <c r="D7726" s="54" t="s">
        <v>8198</v>
      </c>
      <c r="E7726" s="111" t="s">
        <v>8199</v>
      </c>
      <c r="F7726" s="56" t="e">
        <f>#REF!*#REF!</f>
        <v>#REF!</v>
      </c>
    </row>
    <row r="7727" spans="1:6" ht="51" hidden="1">
      <c r="A7727" s="8">
        <v>7699</v>
      </c>
      <c r="B7727" s="155"/>
      <c r="C7727" s="48"/>
      <c r="D7727" s="54" t="s">
        <v>8200</v>
      </c>
      <c r="E7727" s="111" t="s">
        <v>8201</v>
      </c>
      <c r="F7727" s="56" t="e">
        <f>#REF!*#REF!</f>
        <v>#REF!</v>
      </c>
    </row>
    <row r="7728" spans="1:6" ht="51" hidden="1">
      <c r="A7728" s="8">
        <v>7700</v>
      </c>
      <c r="B7728" s="155"/>
      <c r="C7728" s="48"/>
      <c r="D7728" s="54" t="s">
        <v>8202</v>
      </c>
      <c r="E7728" s="111" t="s">
        <v>8203</v>
      </c>
      <c r="F7728" s="56" t="e">
        <f>#REF!*#REF!</f>
        <v>#REF!</v>
      </c>
    </row>
    <row r="7729" spans="1:6" ht="63.75" hidden="1">
      <c r="A7729" s="8">
        <v>7701</v>
      </c>
      <c r="B7729" s="155"/>
      <c r="C7729" s="48"/>
      <c r="D7729" s="54" t="s">
        <v>8204</v>
      </c>
      <c r="E7729" s="111" t="s">
        <v>8205</v>
      </c>
      <c r="F7729" s="56" t="e">
        <f>#REF!*#REF!</f>
        <v>#REF!</v>
      </c>
    </row>
    <row r="7730" spans="1:6" ht="25.5" hidden="1">
      <c r="A7730" s="8">
        <v>7702</v>
      </c>
      <c r="B7730" s="155"/>
      <c r="C7730" s="48"/>
      <c r="D7730" s="46" t="s">
        <v>8206</v>
      </c>
      <c r="E7730" s="111" t="s">
        <v>8207</v>
      </c>
      <c r="F7730" s="56" t="e">
        <f>#REF!*#REF!</f>
        <v>#REF!</v>
      </c>
    </row>
    <row r="7731" spans="1:6" hidden="1">
      <c r="A7731" s="8">
        <v>7703</v>
      </c>
      <c r="B7731" s="155"/>
      <c r="C7731" s="48"/>
      <c r="D7731" s="46" t="s">
        <v>8208</v>
      </c>
      <c r="E7731" s="111" t="s">
        <v>8209</v>
      </c>
      <c r="F7731" s="56" t="e">
        <f>#REF!*#REF!</f>
        <v>#REF!</v>
      </c>
    </row>
    <row r="7732" spans="1:6" ht="25.5" hidden="1">
      <c r="A7732" s="8">
        <v>7704</v>
      </c>
      <c r="B7732" s="155"/>
      <c r="C7732" s="48"/>
      <c r="D7732" s="105" t="s">
        <v>8210</v>
      </c>
      <c r="E7732" s="107"/>
      <c r="F7732" s="56" t="e">
        <f>#REF!*#REF!</f>
        <v>#REF!</v>
      </c>
    </row>
    <row r="7733" spans="1:6" ht="25.5" hidden="1">
      <c r="A7733" s="8">
        <v>7705</v>
      </c>
      <c r="B7733" s="155"/>
      <c r="C7733" s="48"/>
      <c r="D7733" s="105" t="s">
        <v>8211</v>
      </c>
      <c r="E7733" s="105" t="s">
        <v>8211</v>
      </c>
      <c r="F7733" s="56" t="e">
        <f>#REF!*#REF!</f>
        <v>#REF!</v>
      </c>
    </row>
    <row r="7734" spans="1:6" ht="25.5" hidden="1">
      <c r="A7734" s="8">
        <v>7706</v>
      </c>
      <c r="B7734" s="155"/>
      <c r="C7734" s="48"/>
      <c r="D7734" s="105" t="s">
        <v>8212</v>
      </c>
      <c r="E7734" s="105" t="s">
        <v>8212</v>
      </c>
      <c r="F7734" s="56" t="e">
        <f>#REF!*#REF!</f>
        <v>#REF!</v>
      </c>
    </row>
    <row r="7735" spans="1:6" hidden="1">
      <c r="A7735" s="8">
        <v>7707</v>
      </c>
      <c r="B7735" s="155"/>
      <c r="C7735" s="48"/>
      <c r="D7735" s="105" t="s">
        <v>8213</v>
      </c>
      <c r="E7735" s="105" t="s">
        <v>8213</v>
      </c>
      <c r="F7735" s="56" t="e">
        <f>#REF!*#REF!</f>
        <v>#REF!</v>
      </c>
    </row>
    <row r="7736" spans="1:6" hidden="1">
      <c r="A7736" s="8">
        <v>7708</v>
      </c>
      <c r="B7736" s="155"/>
      <c r="C7736" s="48"/>
      <c r="D7736" s="105" t="s">
        <v>8214</v>
      </c>
      <c r="E7736" s="105" t="s">
        <v>8214</v>
      </c>
      <c r="F7736" s="56" t="e">
        <f>#REF!*#REF!</f>
        <v>#REF!</v>
      </c>
    </row>
    <row r="7737" spans="1:6" ht="25.5" hidden="1">
      <c r="A7737" s="8">
        <v>7709</v>
      </c>
      <c r="B7737" s="155"/>
      <c r="C7737" s="48"/>
      <c r="D7737" s="105" t="s">
        <v>8215</v>
      </c>
      <c r="E7737" s="105" t="s">
        <v>8215</v>
      </c>
      <c r="F7737" s="56" t="e">
        <f>#REF!*#REF!</f>
        <v>#REF!</v>
      </c>
    </row>
    <row r="7738" spans="1:6" hidden="1">
      <c r="A7738" s="8">
        <v>7710</v>
      </c>
      <c r="B7738" s="155"/>
      <c r="C7738" s="48"/>
      <c r="D7738" s="105" t="s">
        <v>8216</v>
      </c>
      <c r="E7738" s="105" t="s">
        <v>8216</v>
      </c>
      <c r="F7738" s="56" t="e">
        <f>#REF!*#REF!</f>
        <v>#REF!</v>
      </c>
    </row>
    <row r="7739" spans="1:6" hidden="1">
      <c r="A7739" s="8">
        <v>7711</v>
      </c>
      <c r="B7739" s="155"/>
      <c r="C7739" s="48"/>
      <c r="D7739" s="105" t="s">
        <v>8217</v>
      </c>
      <c r="E7739" s="105" t="s">
        <v>8217</v>
      </c>
      <c r="F7739" s="56" t="e">
        <f>#REF!*#REF!</f>
        <v>#REF!</v>
      </c>
    </row>
    <row r="7740" spans="1:6" hidden="1">
      <c r="A7740" s="8">
        <v>7712</v>
      </c>
      <c r="B7740" s="155"/>
      <c r="C7740" s="48"/>
      <c r="D7740" s="105" t="s">
        <v>8218</v>
      </c>
      <c r="E7740" s="105" t="s">
        <v>8218</v>
      </c>
      <c r="F7740" s="56" t="e">
        <f>#REF!*#REF!</f>
        <v>#REF!</v>
      </c>
    </row>
    <row r="7741" spans="1:6" ht="25.5" hidden="1">
      <c r="A7741" s="8">
        <v>7713</v>
      </c>
      <c r="B7741" s="155"/>
      <c r="C7741" s="48"/>
      <c r="D7741" s="105" t="s">
        <v>8219</v>
      </c>
      <c r="E7741" s="105" t="s">
        <v>8219</v>
      </c>
      <c r="F7741" s="56" t="e">
        <f>#REF!*#REF!</f>
        <v>#REF!</v>
      </c>
    </row>
    <row r="7742" spans="1:6" ht="25.5" hidden="1">
      <c r="A7742" s="8">
        <v>7714</v>
      </c>
      <c r="B7742" s="155"/>
      <c r="C7742" s="48"/>
      <c r="D7742" s="105" t="s">
        <v>8220</v>
      </c>
      <c r="E7742" s="105" t="s">
        <v>8220</v>
      </c>
      <c r="F7742" s="56" t="e">
        <f>#REF!*#REF!</f>
        <v>#REF!</v>
      </c>
    </row>
    <row r="7743" spans="1:6" hidden="1">
      <c r="A7743" s="8">
        <v>7715</v>
      </c>
      <c r="B7743" s="155"/>
      <c r="C7743" s="48"/>
      <c r="D7743" s="105" t="s">
        <v>8221</v>
      </c>
      <c r="E7743" s="105" t="s">
        <v>8221</v>
      </c>
      <c r="F7743" s="56" t="e">
        <f>#REF!*#REF!</f>
        <v>#REF!</v>
      </c>
    </row>
    <row r="7744" spans="1:6" ht="25.5" hidden="1">
      <c r="A7744" s="8">
        <v>7716</v>
      </c>
      <c r="B7744" s="155"/>
      <c r="C7744" s="48"/>
      <c r="D7744" s="105" t="s">
        <v>8222</v>
      </c>
      <c r="E7744" s="105" t="s">
        <v>8222</v>
      </c>
      <c r="F7744" s="56" t="e">
        <f>#REF!*#REF!</f>
        <v>#REF!</v>
      </c>
    </row>
    <row r="7745" spans="1:6" hidden="1">
      <c r="A7745" s="8">
        <v>7717</v>
      </c>
      <c r="B7745" s="155"/>
      <c r="C7745" s="48"/>
      <c r="D7745" s="105" t="s">
        <v>8223</v>
      </c>
      <c r="E7745" s="105" t="s">
        <v>8223</v>
      </c>
      <c r="F7745" s="56" t="e">
        <f>#REF!*#REF!</f>
        <v>#REF!</v>
      </c>
    </row>
    <row r="7746" spans="1:6" hidden="1">
      <c r="A7746" s="8">
        <v>7718</v>
      </c>
      <c r="B7746" s="155"/>
      <c r="C7746" s="48"/>
      <c r="D7746" s="105" t="s">
        <v>8224</v>
      </c>
      <c r="E7746" s="105" t="s">
        <v>8224</v>
      </c>
      <c r="F7746" s="56" t="e">
        <f>#REF!*#REF!</f>
        <v>#REF!</v>
      </c>
    </row>
    <row r="7747" spans="1:6" ht="25.5" hidden="1">
      <c r="A7747" s="8">
        <v>7719</v>
      </c>
      <c r="B7747" s="155"/>
      <c r="C7747" s="48"/>
      <c r="D7747" s="105" t="s">
        <v>8225</v>
      </c>
      <c r="E7747" s="105" t="s">
        <v>8225</v>
      </c>
      <c r="F7747" s="56" t="e">
        <f>#REF!*#REF!</f>
        <v>#REF!</v>
      </c>
    </row>
    <row r="7748" spans="1:6" ht="25.5" hidden="1">
      <c r="A7748" s="8">
        <v>7720</v>
      </c>
      <c r="B7748" s="155"/>
      <c r="C7748" s="48"/>
      <c r="D7748" s="105" t="s">
        <v>8226</v>
      </c>
      <c r="E7748" s="105" t="s">
        <v>8226</v>
      </c>
      <c r="F7748" s="56" t="e">
        <f>#REF!*#REF!</f>
        <v>#REF!</v>
      </c>
    </row>
    <row r="7749" spans="1:6" ht="25.5" hidden="1">
      <c r="A7749" s="8">
        <v>7721</v>
      </c>
      <c r="B7749" s="155"/>
      <c r="C7749" s="48"/>
      <c r="D7749" s="105" t="s">
        <v>8227</v>
      </c>
      <c r="E7749" s="105" t="s">
        <v>8227</v>
      </c>
      <c r="F7749" s="56" t="e">
        <f>#REF!*#REF!</f>
        <v>#REF!</v>
      </c>
    </row>
    <row r="7750" spans="1:6" hidden="1">
      <c r="A7750" s="8">
        <v>7722</v>
      </c>
      <c r="B7750" s="155"/>
      <c r="C7750" s="48"/>
      <c r="D7750" s="105" t="s">
        <v>8228</v>
      </c>
      <c r="E7750" s="105" t="s">
        <v>8228</v>
      </c>
      <c r="F7750" s="56" t="e">
        <f>#REF!*#REF!</f>
        <v>#REF!</v>
      </c>
    </row>
    <row r="7751" spans="1:6" ht="25.5" hidden="1">
      <c r="A7751" s="8">
        <v>7723</v>
      </c>
      <c r="B7751" s="155"/>
      <c r="C7751" s="48"/>
      <c r="D7751" s="105" t="s">
        <v>8229</v>
      </c>
      <c r="E7751" s="105" t="s">
        <v>8229</v>
      </c>
      <c r="F7751" s="56" t="e">
        <f>#REF!*#REF!</f>
        <v>#REF!</v>
      </c>
    </row>
    <row r="7752" spans="1:6" ht="25.5" hidden="1">
      <c r="A7752" s="8">
        <v>7724</v>
      </c>
      <c r="B7752" s="155"/>
      <c r="C7752" s="48"/>
      <c r="D7752" s="105" t="s">
        <v>8230</v>
      </c>
      <c r="E7752" s="105" t="s">
        <v>8230</v>
      </c>
      <c r="F7752" s="56" t="e">
        <f>#REF!*#REF!</f>
        <v>#REF!</v>
      </c>
    </row>
    <row r="7753" spans="1:6" ht="25.5" hidden="1">
      <c r="A7753" s="8">
        <v>7725</v>
      </c>
      <c r="B7753" s="155"/>
      <c r="C7753" s="48"/>
      <c r="D7753" s="105" t="s">
        <v>8231</v>
      </c>
      <c r="E7753" s="105" t="s">
        <v>8231</v>
      </c>
      <c r="F7753" s="56" t="e">
        <f>#REF!*#REF!</f>
        <v>#REF!</v>
      </c>
    </row>
    <row r="7754" spans="1:6" hidden="1">
      <c r="A7754" s="8">
        <v>7726</v>
      </c>
      <c r="B7754" s="155"/>
      <c r="C7754" s="48"/>
      <c r="D7754" s="105" t="s">
        <v>8232</v>
      </c>
      <c r="E7754" s="105" t="s">
        <v>8232</v>
      </c>
      <c r="F7754" s="56" t="e">
        <f>#REF!*#REF!</f>
        <v>#REF!</v>
      </c>
    </row>
    <row r="7755" spans="1:6" ht="25.5" hidden="1">
      <c r="A7755" s="8">
        <v>7727</v>
      </c>
      <c r="B7755" s="155"/>
      <c r="C7755" s="48"/>
      <c r="D7755" s="105" t="s">
        <v>8233</v>
      </c>
      <c r="E7755" s="105" t="s">
        <v>8233</v>
      </c>
      <c r="F7755" s="56" t="e">
        <f>#REF!*#REF!</f>
        <v>#REF!</v>
      </c>
    </row>
    <row r="7756" spans="1:6" ht="25.5" hidden="1">
      <c r="A7756" s="8">
        <v>7728</v>
      </c>
      <c r="B7756" s="155"/>
      <c r="C7756" s="48"/>
      <c r="D7756" s="105" t="s">
        <v>8234</v>
      </c>
      <c r="E7756" s="105" t="s">
        <v>8234</v>
      </c>
      <c r="F7756" s="56" t="e">
        <f>#REF!*#REF!</f>
        <v>#REF!</v>
      </c>
    </row>
    <row r="7757" spans="1:6" ht="25.5" hidden="1">
      <c r="A7757" s="8">
        <v>7729</v>
      </c>
      <c r="B7757" s="155"/>
      <c r="C7757" s="48"/>
      <c r="D7757" s="105" t="s">
        <v>8235</v>
      </c>
      <c r="E7757" s="105" t="s">
        <v>8235</v>
      </c>
      <c r="F7757" s="56" t="e">
        <f>#REF!*#REF!</f>
        <v>#REF!</v>
      </c>
    </row>
    <row r="7758" spans="1:6" ht="25.5" hidden="1">
      <c r="A7758" s="8">
        <v>7730</v>
      </c>
      <c r="B7758" s="155"/>
      <c r="C7758" s="48"/>
      <c r="D7758" s="105" t="s">
        <v>8236</v>
      </c>
      <c r="E7758" s="105" t="s">
        <v>8236</v>
      </c>
      <c r="F7758" s="56" t="e">
        <f>#REF!*#REF!</f>
        <v>#REF!</v>
      </c>
    </row>
    <row r="7759" spans="1:6" ht="25.5" hidden="1">
      <c r="A7759" s="8">
        <v>7731</v>
      </c>
      <c r="B7759" s="155"/>
      <c r="C7759" s="48"/>
      <c r="D7759" s="105" t="s">
        <v>8237</v>
      </c>
      <c r="E7759" s="105" t="s">
        <v>8237</v>
      </c>
      <c r="F7759" s="56" t="e">
        <f>#REF!*#REF!</f>
        <v>#REF!</v>
      </c>
    </row>
    <row r="7760" spans="1:6" hidden="1">
      <c r="A7760" s="8">
        <v>7732</v>
      </c>
      <c r="B7760" s="155"/>
      <c r="C7760" s="48"/>
      <c r="D7760" s="105" t="s">
        <v>8238</v>
      </c>
      <c r="E7760" s="105" t="s">
        <v>8238</v>
      </c>
      <c r="F7760" s="56" t="e">
        <f>#REF!*#REF!</f>
        <v>#REF!</v>
      </c>
    </row>
    <row r="7761" spans="1:6" hidden="1">
      <c r="A7761" s="8">
        <v>7733</v>
      </c>
      <c r="B7761" s="155"/>
      <c r="C7761" s="48"/>
      <c r="D7761" s="105" t="s">
        <v>8239</v>
      </c>
      <c r="E7761" s="105" t="s">
        <v>8239</v>
      </c>
      <c r="F7761" s="56" t="e">
        <f>#REF!*#REF!</f>
        <v>#REF!</v>
      </c>
    </row>
    <row r="7762" spans="1:6" ht="25.5" hidden="1">
      <c r="A7762" s="8">
        <v>7734</v>
      </c>
      <c r="B7762" s="155"/>
      <c r="C7762" s="48"/>
      <c r="D7762" s="105" t="s">
        <v>8240</v>
      </c>
      <c r="E7762" s="105" t="s">
        <v>8240</v>
      </c>
      <c r="F7762" s="56" t="e">
        <f>#REF!*#REF!</f>
        <v>#REF!</v>
      </c>
    </row>
    <row r="7763" spans="1:6" ht="25.5" hidden="1">
      <c r="A7763" s="8">
        <v>7735</v>
      </c>
      <c r="B7763" s="155"/>
      <c r="C7763" s="48"/>
      <c r="D7763" s="105" t="s">
        <v>8241</v>
      </c>
      <c r="E7763" s="105" t="s">
        <v>8241</v>
      </c>
      <c r="F7763" s="56" t="e">
        <f>#REF!*#REF!</f>
        <v>#REF!</v>
      </c>
    </row>
    <row r="7764" spans="1:6" hidden="1">
      <c r="A7764" s="8">
        <v>7736</v>
      </c>
      <c r="B7764" s="155"/>
      <c r="C7764" s="48"/>
      <c r="D7764" s="105" t="s">
        <v>8242</v>
      </c>
      <c r="E7764" s="105" t="s">
        <v>8242</v>
      </c>
      <c r="F7764" s="56" t="e">
        <f>#REF!*#REF!</f>
        <v>#REF!</v>
      </c>
    </row>
    <row r="7765" spans="1:6" hidden="1">
      <c r="A7765" s="8">
        <v>7737</v>
      </c>
      <c r="B7765" s="155"/>
      <c r="C7765" s="48"/>
      <c r="D7765" s="105" t="s">
        <v>8243</v>
      </c>
      <c r="E7765" s="105" t="s">
        <v>8243</v>
      </c>
      <c r="F7765" s="56" t="e">
        <f>#REF!*#REF!</f>
        <v>#REF!</v>
      </c>
    </row>
    <row r="7766" spans="1:6" hidden="1">
      <c r="A7766" s="8">
        <v>7738</v>
      </c>
      <c r="B7766" s="155"/>
      <c r="C7766" s="48"/>
      <c r="D7766" s="105" t="s">
        <v>8244</v>
      </c>
      <c r="E7766" s="105" t="s">
        <v>8244</v>
      </c>
      <c r="F7766" s="56" t="e">
        <f>#REF!*#REF!</f>
        <v>#REF!</v>
      </c>
    </row>
    <row r="7767" spans="1:6" hidden="1">
      <c r="A7767" s="8">
        <v>7739</v>
      </c>
      <c r="B7767" s="155"/>
      <c r="C7767" s="48"/>
      <c r="D7767" s="105" t="s">
        <v>8245</v>
      </c>
      <c r="E7767" s="105" t="s">
        <v>8245</v>
      </c>
      <c r="F7767" s="56" t="e">
        <f>#REF!*#REF!</f>
        <v>#REF!</v>
      </c>
    </row>
    <row r="7768" spans="1:6" hidden="1">
      <c r="A7768" s="8">
        <v>7740</v>
      </c>
      <c r="B7768" s="155"/>
      <c r="C7768" s="48"/>
      <c r="D7768" s="105" t="s">
        <v>7111</v>
      </c>
      <c r="E7768" s="105" t="s">
        <v>7111</v>
      </c>
      <c r="F7768" s="56" t="e">
        <f>#REF!*#REF!</f>
        <v>#REF!</v>
      </c>
    </row>
    <row r="7769" spans="1:6" hidden="1">
      <c r="A7769" s="8">
        <v>7741</v>
      </c>
      <c r="B7769" s="155"/>
      <c r="C7769" s="48"/>
      <c r="D7769" s="105" t="s">
        <v>8246</v>
      </c>
      <c r="E7769" s="105" t="s">
        <v>8246</v>
      </c>
      <c r="F7769" s="56" t="e">
        <f>#REF!*#REF!</f>
        <v>#REF!</v>
      </c>
    </row>
    <row r="7770" spans="1:6" hidden="1">
      <c r="A7770" s="8">
        <v>7742</v>
      </c>
      <c r="B7770" s="155"/>
      <c r="C7770" s="48"/>
      <c r="D7770" s="105" t="s">
        <v>8247</v>
      </c>
      <c r="E7770" s="105" t="s">
        <v>8247</v>
      </c>
      <c r="F7770" s="56" t="e">
        <f>#REF!*#REF!</f>
        <v>#REF!</v>
      </c>
    </row>
    <row r="7771" spans="1:6" ht="25.5" hidden="1">
      <c r="A7771" s="8">
        <v>7743</v>
      </c>
      <c r="B7771" s="155"/>
      <c r="C7771" s="48"/>
      <c r="D7771" s="105" t="s">
        <v>8248</v>
      </c>
      <c r="E7771" s="105" t="s">
        <v>8248</v>
      </c>
      <c r="F7771" s="56" t="e">
        <f>#REF!*#REF!</f>
        <v>#REF!</v>
      </c>
    </row>
    <row r="7772" spans="1:6" hidden="1">
      <c r="A7772" s="8">
        <v>7744</v>
      </c>
      <c r="B7772" s="155"/>
      <c r="C7772" s="48"/>
      <c r="D7772" s="105" t="s">
        <v>8249</v>
      </c>
      <c r="E7772" s="105" t="s">
        <v>8249</v>
      </c>
      <c r="F7772" s="56" t="e">
        <f>#REF!*#REF!</f>
        <v>#REF!</v>
      </c>
    </row>
    <row r="7773" spans="1:6" hidden="1">
      <c r="A7773" s="8">
        <v>7745</v>
      </c>
      <c r="B7773" s="155"/>
      <c r="C7773" s="48"/>
      <c r="D7773" s="105" t="s">
        <v>8250</v>
      </c>
      <c r="E7773" s="105" t="s">
        <v>8250</v>
      </c>
      <c r="F7773" s="56" t="e">
        <f>#REF!*#REF!</f>
        <v>#REF!</v>
      </c>
    </row>
    <row r="7774" spans="1:6" hidden="1">
      <c r="A7774" s="8">
        <v>7746</v>
      </c>
      <c r="B7774" s="155"/>
      <c r="C7774" s="48"/>
      <c r="D7774" s="105" t="s">
        <v>8251</v>
      </c>
      <c r="E7774" s="105" t="s">
        <v>8251</v>
      </c>
      <c r="F7774" s="56" t="e">
        <f>#REF!*#REF!</f>
        <v>#REF!</v>
      </c>
    </row>
    <row r="7775" spans="1:6" ht="25.5" hidden="1">
      <c r="A7775" s="8">
        <v>7747</v>
      </c>
      <c r="B7775" s="155"/>
      <c r="C7775" s="48"/>
      <c r="D7775" s="105" t="s">
        <v>8252</v>
      </c>
      <c r="E7775" s="105" t="s">
        <v>8252</v>
      </c>
      <c r="F7775" s="56" t="e">
        <f>#REF!*#REF!</f>
        <v>#REF!</v>
      </c>
    </row>
    <row r="7776" spans="1:6" hidden="1">
      <c r="A7776" s="8">
        <v>7748</v>
      </c>
      <c r="B7776" s="155"/>
      <c r="C7776" s="48"/>
      <c r="D7776" s="105" t="s">
        <v>8253</v>
      </c>
      <c r="E7776" s="105" t="s">
        <v>8253</v>
      </c>
      <c r="F7776" s="56" t="e">
        <f>#REF!*#REF!</f>
        <v>#REF!</v>
      </c>
    </row>
    <row r="7777" spans="1:6" hidden="1">
      <c r="A7777" s="8">
        <v>7749</v>
      </c>
      <c r="B7777" s="155"/>
      <c r="C7777" s="48"/>
      <c r="D7777" s="105" t="s">
        <v>8254</v>
      </c>
      <c r="E7777" s="105" t="s">
        <v>8254</v>
      </c>
      <c r="F7777" s="56" t="e">
        <f>#REF!*#REF!</f>
        <v>#REF!</v>
      </c>
    </row>
    <row r="7778" spans="1:6" hidden="1">
      <c r="A7778" s="8">
        <v>7750</v>
      </c>
      <c r="B7778" s="155"/>
      <c r="C7778" s="48"/>
      <c r="D7778" s="105" t="s">
        <v>8255</v>
      </c>
      <c r="E7778" s="105" t="s">
        <v>10056</v>
      </c>
      <c r="F7778" s="56" t="e">
        <f>#REF!*#REF!</f>
        <v>#REF!</v>
      </c>
    </row>
    <row r="7779" spans="1:6" hidden="1">
      <c r="A7779" s="8">
        <v>7751</v>
      </c>
      <c r="B7779" s="155"/>
      <c r="C7779" s="48"/>
      <c r="D7779" s="105" t="s">
        <v>8256</v>
      </c>
      <c r="E7779" s="105" t="s">
        <v>8256</v>
      </c>
      <c r="F7779" s="56" t="e">
        <f>#REF!*#REF!</f>
        <v>#REF!</v>
      </c>
    </row>
    <row r="7780" spans="1:6" hidden="1">
      <c r="A7780" s="8">
        <v>7752</v>
      </c>
      <c r="B7780" s="155"/>
      <c r="C7780" s="48"/>
      <c r="D7780" s="112" t="s">
        <v>8257</v>
      </c>
      <c r="E7780" s="112" t="s">
        <v>8257</v>
      </c>
      <c r="F7780" s="56" t="e">
        <f>#REF!*#REF!</f>
        <v>#REF!</v>
      </c>
    </row>
    <row r="7781" spans="1:6" ht="25.5" hidden="1">
      <c r="A7781" s="8">
        <v>7753</v>
      </c>
      <c r="B7781" s="155"/>
      <c r="C7781" s="48"/>
      <c r="D7781" s="112" t="s">
        <v>8258</v>
      </c>
      <c r="E7781" s="112" t="s">
        <v>8258</v>
      </c>
      <c r="F7781" s="56" t="e">
        <f>#REF!*#REF!</f>
        <v>#REF!</v>
      </c>
    </row>
    <row r="7782" spans="1:6" ht="25.5" hidden="1">
      <c r="A7782" s="8">
        <v>7754</v>
      </c>
      <c r="B7782" s="155"/>
      <c r="C7782" s="48"/>
      <c r="D7782" s="46" t="s">
        <v>8259</v>
      </c>
      <c r="E7782" s="112"/>
      <c r="F7782" s="56" t="e">
        <f>#REF!*#REF!</f>
        <v>#REF!</v>
      </c>
    </row>
    <row r="7783" spans="1:6" ht="38.25" hidden="1">
      <c r="A7783" s="8">
        <v>7755</v>
      </c>
      <c r="B7783" s="155"/>
      <c r="C7783" s="48"/>
      <c r="D7783" s="46" t="s">
        <v>8260</v>
      </c>
      <c r="E7783" s="112" t="s">
        <v>8261</v>
      </c>
      <c r="F7783" s="56" t="e">
        <f>#REF!*#REF!</f>
        <v>#REF!</v>
      </c>
    </row>
    <row r="7784" spans="1:6" ht="25.5" hidden="1">
      <c r="A7784" s="8">
        <v>7756</v>
      </c>
      <c r="B7784" s="155"/>
      <c r="C7784" s="48"/>
      <c r="D7784" s="46" t="s">
        <v>8262</v>
      </c>
      <c r="E7784" s="112" t="s">
        <v>8263</v>
      </c>
      <c r="F7784" s="56" t="e">
        <f>#REF!*#REF!</f>
        <v>#REF!</v>
      </c>
    </row>
    <row r="7785" spans="1:6" ht="38.25" hidden="1">
      <c r="A7785" s="8">
        <v>7757</v>
      </c>
      <c r="B7785" s="155"/>
      <c r="C7785" s="48"/>
      <c r="D7785" s="46" t="s">
        <v>8264</v>
      </c>
      <c r="E7785" s="112" t="s">
        <v>8265</v>
      </c>
      <c r="F7785" s="56" t="e">
        <f>#REF!*#REF!</f>
        <v>#REF!</v>
      </c>
    </row>
    <row r="7786" spans="1:6" ht="38.25" hidden="1">
      <c r="A7786" s="8">
        <v>7758</v>
      </c>
      <c r="B7786" s="155"/>
      <c r="C7786" s="48"/>
      <c r="D7786" s="46" t="s">
        <v>8266</v>
      </c>
      <c r="E7786" s="112" t="s">
        <v>8267</v>
      </c>
      <c r="F7786" s="56" t="e">
        <f>#REF!*#REF!</f>
        <v>#REF!</v>
      </c>
    </row>
    <row r="7787" spans="1:6" ht="25.5" hidden="1">
      <c r="A7787" s="8">
        <v>7759</v>
      </c>
      <c r="B7787" s="155"/>
      <c r="C7787" s="48"/>
      <c r="D7787" s="46" t="s">
        <v>8268</v>
      </c>
      <c r="E7787" s="112" t="s">
        <v>8269</v>
      </c>
      <c r="F7787" s="56" t="e">
        <f>#REF!*#REF!</f>
        <v>#REF!</v>
      </c>
    </row>
    <row r="7788" spans="1:6" ht="38.25" hidden="1">
      <c r="A7788" s="8">
        <v>7760</v>
      </c>
      <c r="B7788" s="155"/>
      <c r="C7788" s="48"/>
      <c r="D7788" s="46" t="s">
        <v>8270</v>
      </c>
      <c r="E7788" s="112" t="s">
        <v>8271</v>
      </c>
      <c r="F7788" s="56" t="e">
        <f>#REF!*#REF!</f>
        <v>#REF!</v>
      </c>
    </row>
    <row r="7789" spans="1:6" ht="38.25" hidden="1">
      <c r="A7789" s="8">
        <v>7761</v>
      </c>
      <c r="B7789" s="155"/>
      <c r="C7789" s="48"/>
      <c r="D7789" s="46" t="s">
        <v>8272</v>
      </c>
      <c r="E7789" s="112" t="s">
        <v>8273</v>
      </c>
      <c r="F7789" s="56" t="e">
        <f>#REF!*#REF!</f>
        <v>#REF!</v>
      </c>
    </row>
    <row r="7790" spans="1:6" ht="25.5" hidden="1">
      <c r="A7790" s="8">
        <v>7762</v>
      </c>
      <c r="B7790" s="155"/>
      <c r="C7790" s="48"/>
      <c r="D7790" s="46" t="s">
        <v>8274</v>
      </c>
      <c r="E7790" s="112" t="s">
        <v>8275</v>
      </c>
      <c r="F7790" s="56" t="e">
        <f>#REF!*#REF!</f>
        <v>#REF!</v>
      </c>
    </row>
    <row r="7791" spans="1:6" ht="25.5" hidden="1">
      <c r="A7791" s="8">
        <v>7763</v>
      </c>
      <c r="B7791" s="155"/>
      <c r="C7791" s="48"/>
      <c r="D7791" s="46" t="s">
        <v>8276</v>
      </c>
      <c r="E7791" s="112" t="s">
        <v>8277</v>
      </c>
      <c r="F7791" s="56" t="e">
        <f>#REF!*#REF!</f>
        <v>#REF!</v>
      </c>
    </row>
    <row r="7792" spans="1:6" ht="25.5" hidden="1">
      <c r="A7792" s="8">
        <v>7764</v>
      </c>
      <c r="B7792" s="155"/>
      <c r="C7792" s="48"/>
      <c r="D7792" s="46" t="s">
        <v>8278</v>
      </c>
      <c r="E7792" s="112" t="s">
        <v>8279</v>
      </c>
      <c r="F7792" s="56" t="e">
        <f>#REF!*#REF!</f>
        <v>#REF!</v>
      </c>
    </row>
    <row r="7793" spans="1:6" ht="25.5" hidden="1">
      <c r="A7793" s="8">
        <v>7765</v>
      </c>
      <c r="B7793" s="155"/>
      <c r="C7793" s="48"/>
      <c r="D7793" s="46" t="s">
        <v>8280</v>
      </c>
      <c r="E7793" s="112" t="s">
        <v>8281</v>
      </c>
      <c r="F7793" s="56" t="e">
        <f>#REF!*#REF!</f>
        <v>#REF!</v>
      </c>
    </row>
    <row r="7794" spans="1:6" ht="25.5" hidden="1">
      <c r="A7794" s="8">
        <v>7766</v>
      </c>
      <c r="B7794" s="155"/>
      <c r="C7794" s="48"/>
      <c r="D7794" s="46" t="s">
        <v>8282</v>
      </c>
      <c r="E7794" s="112" t="s">
        <v>8283</v>
      </c>
      <c r="F7794" s="56" t="e">
        <f>#REF!*#REF!</f>
        <v>#REF!</v>
      </c>
    </row>
    <row r="7795" spans="1:6" ht="25.5" hidden="1">
      <c r="A7795" s="8">
        <v>7767</v>
      </c>
      <c r="B7795" s="155"/>
      <c r="C7795" s="48"/>
      <c r="D7795" s="46" t="s">
        <v>8284</v>
      </c>
      <c r="E7795" s="112" t="s">
        <v>8285</v>
      </c>
      <c r="F7795" s="56" t="e">
        <f>#REF!*#REF!</f>
        <v>#REF!</v>
      </c>
    </row>
    <row r="7796" spans="1:6" ht="25.5" hidden="1">
      <c r="A7796" s="8">
        <v>7768</v>
      </c>
      <c r="B7796" s="155"/>
      <c r="C7796" s="48"/>
      <c r="D7796" s="46" t="s">
        <v>8286</v>
      </c>
      <c r="E7796" s="112" t="s">
        <v>8287</v>
      </c>
      <c r="F7796" s="56" t="e">
        <f>#REF!*#REF!</f>
        <v>#REF!</v>
      </c>
    </row>
    <row r="7797" spans="1:6" ht="25.5" hidden="1">
      <c r="A7797" s="8">
        <v>7769</v>
      </c>
      <c r="B7797" s="155"/>
      <c r="C7797" s="48"/>
      <c r="D7797" s="46" t="s">
        <v>8288</v>
      </c>
      <c r="E7797" s="112" t="s">
        <v>8289</v>
      </c>
      <c r="F7797" s="56" t="e">
        <f>#REF!*#REF!</f>
        <v>#REF!</v>
      </c>
    </row>
    <row r="7798" spans="1:6" ht="25.5" hidden="1">
      <c r="A7798" s="8">
        <v>7770</v>
      </c>
      <c r="B7798" s="155"/>
      <c r="C7798" s="48"/>
      <c r="D7798" s="46" t="s">
        <v>8290</v>
      </c>
      <c r="E7798" s="112" t="s">
        <v>8291</v>
      </c>
      <c r="F7798" s="56" t="e">
        <f>#REF!*#REF!</f>
        <v>#REF!</v>
      </c>
    </row>
    <row r="7799" spans="1:6" ht="25.5" hidden="1">
      <c r="A7799" s="8">
        <v>7771</v>
      </c>
      <c r="B7799" s="155"/>
      <c r="C7799" s="48"/>
      <c r="D7799" s="46" t="s">
        <v>8292</v>
      </c>
      <c r="E7799" s="112" t="s">
        <v>8293</v>
      </c>
      <c r="F7799" s="56" t="e">
        <f>#REF!*#REF!</f>
        <v>#REF!</v>
      </c>
    </row>
    <row r="7800" spans="1:6" ht="38.25" hidden="1">
      <c r="A7800" s="8">
        <v>7772</v>
      </c>
      <c r="B7800" s="155"/>
      <c r="C7800" s="48"/>
      <c r="D7800" s="46" t="s">
        <v>8294</v>
      </c>
      <c r="E7800" s="112" t="s">
        <v>8295</v>
      </c>
      <c r="F7800" s="56" t="e">
        <f>#REF!*#REF!</f>
        <v>#REF!</v>
      </c>
    </row>
    <row r="7801" spans="1:6" ht="25.5" hidden="1">
      <c r="A7801" s="8">
        <v>7773</v>
      </c>
      <c r="B7801" s="155"/>
      <c r="C7801" s="48"/>
      <c r="D7801" s="46" t="s">
        <v>8296</v>
      </c>
      <c r="E7801" s="112" t="s">
        <v>8297</v>
      </c>
      <c r="F7801" s="56" t="e">
        <f>#REF!*#REF!</f>
        <v>#REF!</v>
      </c>
    </row>
    <row r="7802" spans="1:6" ht="25.5" hidden="1">
      <c r="A7802" s="8">
        <v>7774</v>
      </c>
      <c r="B7802" s="155"/>
      <c r="C7802" s="48"/>
      <c r="D7802" s="46" t="s">
        <v>8298</v>
      </c>
      <c r="E7802" s="112" t="s">
        <v>8299</v>
      </c>
      <c r="F7802" s="56" t="e">
        <f>#REF!*#REF!</f>
        <v>#REF!</v>
      </c>
    </row>
    <row r="7803" spans="1:6" ht="25.5" hidden="1">
      <c r="A7803" s="8">
        <v>7775</v>
      </c>
      <c r="B7803" s="155"/>
      <c r="C7803" s="48"/>
      <c r="D7803" s="46" t="s">
        <v>8300</v>
      </c>
      <c r="E7803" s="112" t="s">
        <v>8301</v>
      </c>
      <c r="F7803" s="56" t="e">
        <f>#REF!*#REF!</f>
        <v>#REF!</v>
      </c>
    </row>
    <row r="7804" spans="1:6" ht="25.5" hidden="1">
      <c r="A7804" s="8">
        <v>7776</v>
      </c>
      <c r="B7804" s="155"/>
      <c r="C7804" s="48"/>
      <c r="D7804" s="46" t="s">
        <v>8302</v>
      </c>
      <c r="E7804" s="112" t="s">
        <v>8303</v>
      </c>
      <c r="F7804" s="56" t="e">
        <f>#REF!*#REF!</f>
        <v>#REF!</v>
      </c>
    </row>
    <row r="7805" spans="1:6" ht="25.5" hidden="1">
      <c r="A7805" s="8">
        <v>7777</v>
      </c>
      <c r="B7805" s="155"/>
      <c r="C7805" s="48"/>
      <c r="D7805" s="46" t="s">
        <v>8304</v>
      </c>
      <c r="E7805" s="112" t="s">
        <v>8301</v>
      </c>
      <c r="F7805" s="56" t="e">
        <f>#REF!*#REF!</f>
        <v>#REF!</v>
      </c>
    </row>
    <row r="7806" spans="1:6" ht="25.5" hidden="1">
      <c r="A7806" s="8">
        <v>7778</v>
      </c>
      <c r="B7806" s="155"/>
      <c r="C7806" s="48"/>
      <c r="D7806" s="46" t="s">
        <v>8305</v>
      </c>
      <c r="E7806" s="112" t="s">
        <v>8265</v>
      </c>
      <c r="F7806" s="56" t="e">
        <f>#REF!*#REF!</f>
        <v>#REF!</v>
      </c>
    </row>
    <row r="7807" spans="1:6" ht="38.25" hidden="1">
      <c r="A7807" s="8">
        <v>7779</v>
      </c>
      <c r="B7807" s="155"/>
      <c r="C7807" s="48"/>
      <c r="D7807" s="46" t="s">
        <v>8306</v>
      </c>
      <c r="E7807" s="112" t="s">
        <v>8307</v>
      </c>
      <c r="F7807" s="56" t="e">
        <f>#REF!*#REF!</f>
        <v>#REF!</v>
      </c>
    </row>
    <row r="7808" spans="1:6" ht="25.5" hidden="1">
      <c r="A7808" s="8">
        <v>7780</v>
      </c>
      <c r="B7808" s="155"/>
      <c r="C7808" s="48"/>
      <c r="D7808" s="46" t="s">
        <v>8308</v>
      </c>
      <c r="E7808" s="112" t="s">
        <v>8309</v>
      </c>
      <c r="F7808" s="56" t="e">
        <f>#REF!*#REF!</f>
        <v>#REF!</v>
      </c>
    </row>
    <row r="7809" spans="1:6" ht="25.5" hidden="1">
      <c r="A7809" s="8">
        <v>7781</v>
      </c>
      <c r="B7809" s="155"/>
      <c r="C7809" s="48"/>
      <c r="D7809" s="46" t="s">
        <v>8310</v>
      </c>
      <c r="E7809" s="112" t="s">
        <v>8269</v>
      </c>
      <c r="F7809" s="56" t="e">
        <f>#REF!*#REF!</f>
        <v>#REF!</v>
      </c>
    </row>
    <row r="7810" spans="1:6" ht="25.5" hidden="1">
      <c r="A7810" s="8">
        <v>7782</v>
      </c>
      <c r="B7810" s="155"/>
      <c r="C7810" s="48"/>
      <c r="D7810" s="46" t="s">
        <v>8311</v>
      </c>
      <c r="E7810" s="112" t="s">
        <v>8312</v>
      </c>
      <c r="F7810" s="56" t="e">
        <f>#REF!*#REF!</f>
        <v>#REF!</v>
      </c>
    </row>
    <row r="7811" spans="1:6" ht="25.5" hidden="1">
      <c r="A7811" s="8">
        <v>7783</v>
      </c>
      <c r="B7811" s="155"/>
      <c r="C7811" s="48"/>
      <c r="D7811" s="46" t="s">
        <v>8313</v>
      </c>
      <c r="E7811" s="112" t="s">
        <v>8314</v>
      </c>
      <c r="F7811" s="56" t="e">
        <f>#REF!*#REF!</f>
        <v>#REF!</v>
      </c>
    </row>
    <row r="7812" spans="1:6" ht="25.5" hidden="1">
      <c r="A7812" s="8">
        <v>7784</v>
      </c>
      <c r="B7812" s="155"/>
      <c r="C7812" s="48"/>
      <c r="D7812" s="46" t="s">
        <v>8315</v>
      </c>
      <c r="E7812" s="112" t="s">
        <v>8316</v>
      </c>
      <c r="F7812" s="56" t="e">
        <f>#REF!*#REF!</f>
        <v>#REF!</v>
      </c>
    </row>
    <row r="7813" spans="1:6" ht="25.5" hidden="1">
      <c r="A7813" s="8">
        <v>7785</v>
      </c>
      <c r="B7813" s="155"/>
      <c r="C7813" s="48"/>
      <c r="D7813" s="46" t="s">
        <v>8317</v>
      </c>
      <c r="E7813" s="112" t="s">
        <v>8318</v>
      </c>
      <c r="F7813" s="56" t="e">
        <f>#REF!*#REF!</f>
        <v>#REF!</v>
      </c>
    </row>
    <row r="7814" spans="1:6" ht="25.5" hidden="1">
      <c r="A7814" s="8">
        <v>7786</v>
      </c>
      <c r="B7814" s="155"/>
      <c r="C7814" s="48"/>
      <c r="D7814" s="46" t="s">
        <v>8319</v>
      </c>
      <c r="E7814" s="112" t="s">
        <v>8320</v>
      </c>
      <c r="F7814" s="56" t="e">
        <f>#REF!*#REF!</f>
        <v>#REF!</v>
      </c>
    </row>
    <row r="7815" spans="1:6" ht="25.5" hidden="1">
      <c r="A7815" s="8">
        <v>7787</v>
      </c>
      <c r="B7815" s="155"/>
      <c r="C7815" s="48"/>
      <c r="D7815" s="46" t="s">
        <v>8321</v>
      </c>
      <c r="E7815" s="112" t="s">
        <v>8322</v>
      </c>
      <c r="F7815" s="56" t="e">
        <f>#REF!*#REF!</f>
        <v>#REF!</v>
      </c>
    </row>
    <row r="7816" spans="1:6" ht="25.5" hidden="1">
      <c r="A7816" s="8">
        <v>7788</v>
      </c>
      <c r="B7816" s="155"/>
      <c r="C7816" s="48"/>
      <c r="D7816" s="46" t="s">
        <v>8323</v>
      </c>
      <c r="E7816" s="112" t="s">
        <v>8324</v>
      </c>
      <c r="F7816" s="56" t="e">
        <f>#REF!*#REF!</f>
        <v>#REF!</v>
      </c>
    </row>
    <row r="7817" spans="1:6" ht="25.5" hidden="1">
      <c r="A7817" s="8">
        <v>7789</v>
      </c>
      <c r="B7817" s="155"/>
      <c r="C7817" s="48"/>
      <c r="D7817" s="46" t="s">
        <v>8325</v>
      </c>
      <c r="E7817" s="112" t="s">
        <v>8326</v>
      </c>
      <c r="F7817" s="56" t="e">
        <f>#REF!*#REF!</f>
        <v>#REF!</v>
      </c>
    </row>
    <row r="7818" spans="1:6" ht="25.5" hidden="1">
      <c r="A7818" s="8">
        <v>7790</v>
      </c>
      <c r="B7818" s="155"/>
      <c r="C7818" s="48"/>
      <c r="D7818" s="46" t="s">
        <v>8327</v>
      </c>
      <c r="E7818" s="112" t="s">
        <v>8265</v>
      </c>
      <c r="F7818" s="56" t="e">
        <f>#REF!*#REF!</f>
        <v>#REF!</v>
      </c>
    </row>
    <row r="7819" spans="1:6" ht="25.5" hidden="1">
      <c r="A7819" s="8">
        <v>7791</v>
      </c>
      <c r="B7819" s="155"/>
      <c r="C7819" s="48"/>
      <c r="D7819" s="46" t="s">
        <v>8328</v>
      </c>
      <c r="E7819" s="112" t="s">
        <v>8329</v>
      </c>
      <c r="F7819" s="56" t="e">
        <f>#REF!*#REF!</f>
        <v>#REF!</v>
      </c>
    </row>
    <row r="7820" spans="1:6" ht="25.5" hidden="1">
      <c r="A7820" s="8">
        <v>7792</v>
      </c>
      <c r="B7820" s="155"/>
      <c r="C7820" s="48"/>
      <c r="D7820" s="46" t="s">
        <v>8330</v>
      </c>
      <c r="E7820" s="112" t="s">
        <v>8331</v>
      </c>
      <c r="F7820" s="56" t="e">
        <f>#REF!*#REF!</f>
        <v>#REF!</v>
      </c>
    </row>
    <row r="7821" spans="1:6" ht="25.5" hidden="1">
      <c r="A7821" s="8">
        <v>7793</v>
      </c>
      <c r="B7821" s="155"/>
      <c r="C7821" s="48"/>
      <c r="D7821" s="46" t="s">
        <v>8332</v>
      </c>
      <c r="E7821" s="112" t="s">
        <v>8333</v>
      </c>
      <c r="F7821" s="56" t="e">
        <f>#REF!*#REF!</f>
        <v>#REF!</v>
      </c>
    </row>
    <row r="7822" spans="1:6" ht="25.5" hidden="1">
      <c r="A7822" s="8">
        <v>7794</v>
      </c>
      <c r="B7822" s="155"/>
      <c r="C7822" s="48"/>
      <c r="D7822" s="46" t="s">
        <v>8334</v>
      </c>
      <c r="E7822" s="112" t="s">
        <v>8333</v>
      </c>
      <c r="F7822" s="56" t="e">
        <f>#REF!*#REF!</f>
        <v>#REF!</v>
      </c>
    </row>
    <row r="7823" spans="1:6" ht="25.5" hidden="1">
      <c r="A7823" s="8">
        <v>7795</v>
      </c>
      <c r="B7823" s="155"/>
      <c r="C7823" s="48"/>
      <c r="D7823" s="46" t="s">
        <v>8335</v>
      </c>
      <c r="E7823" s="112" t="s">
        <v>8331</v>
      </c>
      <c r="F7823" s="56" t="e">
        <f>#REF!*#REF!</f>
        <v>#REF!</v>
      </c>
    </row>
    <row r="7824" spans="1:6" ht="25.5" hidden="1">
      <c r="A7824" s="8">
        <v>7796</v>
      </c>
      <c r="B7824" s="155"/>
      <c r="C7824" s="48"/>
      <c r="D7824" s="46" t="s">
        <v>8336</v>
      </c>
      <c r="E7824" s="112" t="s">
        <v>8331</v>
      </c>
      <c r="F7824" s="56" t="e">
        <f>#REF!*#REF!</f>
        <v>#REF!</v>
      </c>
    </row>
    <row r="7825" spans="1:6" ht="25.5" hidden="1">
      <c r="A7825" s="8">
        <v>7797</v>
      </c>
      <c r="B7825" s="155"/>
      <c r="C7825" s="48"/>
      <c r="D7825" s="46" t="s">
        <v>8337</v>
      </c>
      <c r="E7825" s="112" t="s">
        <v>8331</v>
      </c>
      <c r="F7825" s="56" t="e">
        <f>#REF!*#REF!</f>
        <v>#REF!</v>
      </c>
    </row>
    <row r="7826" spans="1:6" ht="25.5" hidden="1">
      <c r="A7826" s="8">
        <v>7798</v>
      </c>
      <c r="B7826" s="155"/>
      <c r="C7826" s="48"/>
      <c r="D7826" s="46" t="s">
        <v>8338</v>
      </c>
      <c r="E7826" s="112" t="s">
        <v>8339</v>
      </c>
      <c r="F7826" s="56" t="e">
        <f>#REF!*#REF!</f>
        <v>#REF!</v>
      </c>
    </row>
    <row r="7827" spans="1:6" ht="25.5" hidden="1">
      <c r="A7827" s="8">
        <v>7799</v>
      </c>
      <c r="B7827" s="155"/>
      <c r="C7827" s="48"/>
      <c r="D7827" s="46" t="s">
        <v>8340</v>
      </c>
      <c r="E7827" s="112" t="s">
        <v>8341</v>
      </c>
      <c r="F7827" s="56" t="e">
        <f>#REF!*#REF!</f>
        <v>#REF!</v>
      </c>
    </row>
    <row r="7828" spans="1:6" ht="25.5" hidden="1">
      <c r="A7828" s="8">
        <v>7800</v>
      </c>
      <c r="B7828" s="155"/>
      <c r="C7828" s="48"/>
      <c r="D7828" s="46" t="s">
        <v>8342</v>
      </c>
      <c r="E7828" s="112" t="s">
        <v>8291</v>
      </c>
      <c r="F7828" s="56" t="e">
        <f>#REF!*#REF!</f>
        <v>#REF!</v>
      </c>
    </row>
    <row r="7829" spans="1:6" ht="25.5" hidden="1">
      <c r="A7829" s="8">
        <v>7801</v>
      </c>
      <c r="B7829" s="155"/>
      <c r="C7829" s="48"/>
      <c r="D7829" s="46" t="s">
        <v>8343</v>
      </c>
      <c r="E7829" s="112" t="s">
        <v>8324</v>
      </c>
      <c r="F7829" s="56" t="e">
        <f>#REF!*#REF!</f>
        <v>#REF!</v>
      </c>
    </row>
    <row r="7830" spans="1:6" ht="25.5" hidden="1">
      <c r="A7830" s="8">
        <v>7802</v>
      </c>
      <c r="B7830" s="155"/>
      <c r="C7830" s="48"/>
      <c r="D7830" s="46" t="s">
        <v>8344</v>
      </c>
      <c r="E7830" s="112" t="s">
        <v>8345</v>
      </c>
      <c r="F7830" s="56" t="e">
        <f>#REF!*#REF!</f>
        <v>#REF!</v>
      </c>
    </row>
    <row r="7831" spans="1:6" ht="25.5" hidden="1">
      <c r="A7831" s="8">
        <v>7803</v>
      </c>
      <c r="B7831" s="155"/>
      <c r="C7831" s="48"/>
      <c r="D7831" s="46" t="s">
        <v>8346</v>
      </c>
      <c r="E7831" s="112" t="s">
        <v>8347</v>
      </c>
      <c r="F7831" s="56" t="e">
        <f>#REF!*#REF!</f>
        <v>#REF!</v>
      </c>
    </row>
    <row r="7832" spans="1:6" ht="25.5" hidden="1">
      <c r="A7832" s="8">
        <v>7804</v>
      </c>
      <c r="B7832" s="155"/>
      <c r="C7832" s="48"/>
      <c r="D7832" s="46" t="s">
        <v>8348</v>
      </c>
      <c r="E7832" s="112" t="s">
        <v>8349</v>
      </c>
      <c r="F7832" s="56" t="e">
        <f>#REF!*#REF!</f>
        <v>#REF!</v>
      </c>
    </row>
    <row r="7833" spans="1:6" ht="25.5" hidden="1">
      <c r="A7833" s="8">
        <v>7805</v>
      </c>
      <c r="B7833" s="155"/>
      <c r="C7833" s="48"/>
      <c r="D7833" s="46" t="s">
        <v>8350</v>
      </c>
      <c r="E7833" s="112" t="s">
        <v>8265</v>
      </c>
      <c r="F7833" s="56" t="e">
        <f>#REF!*#REF!</f>
        <v>#REF!</v>
      </c>
    </row>
    <row r="7834" spans="1:6" ht="25.5" hidden="1">
      <c r="A7834" s="8">
        <v>7806</v>
      </c>
      <c r="B7834" s="155"/>
      <c r="C7834" s="48"/>
      <c r="D7834" s="46" t="s">
        <v>8351</v>
      </c>
      <c r="E7834" s="112" t="s">
        <v>8352</v>
      </c>
      <c r="F7834" s="56" t="e">
        <f>#REF!*#REF!</f>
        <v>#REF!</v>
      </c>
    </row>
    <row r="7835" spans="1:6" ht="25.5" hidden="1">
      <c r="A7835" s="8">
        <v>7807</v>
      </c>
      <c r="B7835" s="155"/>
      <c r="C7835" s="48"/>
      <c r="D7835" s="46" t="s">
        <v>8353</v>
      </c>
      <c r="E7835" s="112" t="s">
        <v>8291</v>
      </c>
      <c r="F7835" s="56" t="e">
        <f>#REF!*#REF!</f>
        <v>#REF!</v>
      </c>
    </row>
    <row r="7836" spans="1:6" ht="25.5" hidden="1">
      <c r="A7836" s="8">
        <v>7808</v>
      </c>
      <c r="B7836" s="155"/>
      <c r="C7836" s="48"/>
      <c r="D7836" s="46" t="s">
        <v>8354</v>
      </c>
      <c r="E7836" s="112" t="s">
        <v>8355</v>
      </c>
      <c r="F7836" s="56" t="e">
        <f>#REF!*#REF!</f>
        <v>#REF!</v>
      </c>
    </row>
    <row r="7837" spans="1:6" ht="25.5" hidden="1">
      <c r="A7837" s="8">
        <v>7809</v>
      </c>
      <c r="B7837" s="155"/>
      <c r="C7837" s="48"/>
      <c r="D7837" s="46" t="s">
        <v>8356</v>
      </c>
      <c r="E7837" s="112" t="s">
        <v>8265</v>
      </c>
      <c r="F7837" s="56" t="e">
        <f>#REF!*#REF!</f>
        <v>#REF!</v>
      </c>
    </row>
    <row r="7838" spans="1:6" ht="25.5" hidden="1">
      <c r="A7838" s="8">
        <v>7810</v>
      </c>
      <c r="B7838" s="155"/>
      <c r="C7838" s="48"/>
      <c r="D7838" s="46" t="s">
        <v>8357</v>
      </c>
      <c r="E7838" s="112" t="s">
        <v>8358</v>
      </c>
      <c r="F7838" s="56" t="e">
        <f>#REF!*#REF!</f>
        <v>#REF!</v>
      </c>
    </row>
    <row r="7839" spans="1:6" ht="25.5" hidden="1">
      <c r="A7839" s="8">
        <v>7811</v>
      </c>
      <c r="B7839" s="155"/>
      <c r="C7839" s="48"/>
      <c r="D7839" s="46" t="s">
        <v>8359</v>
      </c>
      <c r="E7839" s="112" t="s">
        <v>8360</v>
      </c>
      <c r="F7839" s="56" t="e">
        <f>#REF!*#REF!</f>
        <v>#REF!</v>
      </c>
    </row>
    <row r="7840" spans="1:6" ht="25.5" hidden="1">
      <c r="A7840" s="8">
        <v>7812</v>
      </c>
      <c r="B7840" s="155"/>
      <c r="C7840" s="48"/>
      <c r="D7840" s="46" t="s">
        <v>8361</v>
      </c>
      <c r="E7840" s="112" t="s">
        <v>8362</v>
      </c>
      <c r="F7840" s="56" t="e">
        <f>#REF!*#REF!</f>
        <v>#REF!</v>
      </c>
    </row>
    <row r="7841" spans="1:6" ht="25.5" hidden="1">
      <c r="A7841" s="8">
        <v>7813</v>
      </c>
      <c r="B7841" s="155"/>
      <c r="C7841" s="48"/>
      <c r="D7841" s="46" t="s">
        <v>8363</v>
      </c>
      <c r="E7841" s="112" t="s">
        <v>8364</v>
      </c>
      <c r="F7841" s="56" t="e">
        <f>#REF!*#REF!</f>
        <v>#REF!</v>
      </c>
    </row>
    <row r="7842" spans="1:6" ht="25.5" hidden="1">
      <c r="A7842" s="8">
        <v>7814</v>
      </c>
      <c r="B7842" s="155"/>
      <c r="C7842" s="48"/>
      <c r="D7842" s="46" t="s">
        <v>8365</v>
      </c>
      <c r="E7842" s="112" t="s">
        <v>8366</v>
      </c>
      <c r="F7842" s="56" t="e">
        <f>#REF!*#REF!</f>
        <v>#REF!</v>
      </c>
    </row>
    <row r="7843" spans="1:6" hidden="1">
      <c r="A7843" s="8">
        <v>7815</v>
      </c>
      <c r="B7843" s="155"/>
      <c r="C7843" s="48"/>
      <c r="D7843" s="116" t="s">
        <v>8367</v>
      </c>
      <c r="E7843" s="112"/>
      <c r="F7843" s="56" t="e">
        <f>#REF!*#REF!</f>
        <v>#REF!</v>
      </c>
    </row>
    <row r="7844" spans="1:6" ht="38.25" hidden="1">
      <c r="A7844" s="8">
        <v>7816</v>
      </c>
      <c r="B7844" s="155"/>
      <c r="C7844" s="48"/>
      <c r="D7844" s="46" t="s">
        <v>8368</v>
      </c>
      <c r="E7844" s="112" t="s">
        <v>8369</v>
      </c>
      <c r="F7844" s="56" t="e">
        <f>#REF!*#REF!</f>
        <v>#REF!</v>
      </c>
    </row>
    <row r="7845" spans="1:6" ht="38.25" hidden="1">
      <c r="A7845" s="8">
        <v>7817</v>
      </c>
      <c r="B7845" s="155"/>
      <c r="C7845" s="48"/>
      <c r="D7845" s="46" t="s">
        <v>8370</v>
      </c>
      <c r="E7845" s="112" t="s">
        <v>8371</v>
      </c>
      <c r="F7845" s="56" t="e">
        <f>#REF!*#REF!</f>
        <v>#REF!</v>
      </c>
    </row>
    <row r="7846" spans="1:6" ht="25.5" hidden="1">
      <c r="A7846" s="8">
        <v>7818</v>
      </c>
      <c r="B7846" s="155"/>
      <c r="C7846" s="48"/>
      <c r="D7846" s="46" t="s">
        <v>8372</v>
      </c>
      <c r="E7846" s="112" t="s">
        <v>8373</v>
      </c>
      <c r="F7846" s="56" t="e">
        <f>#REF!*#REF!</f>
        <v>#REF!</v>
      </c>
    </row>
    <row r="7847" spans="1:6" ht="38.25" hidden="1">
      <c r="A7847" s="8">
        <v>7819</v>
      </c>
      <c r="B7847" s="155"/>
      <c r="C7847" s="48"/>
      <c r="D7847" s="46" t="s">
        <v>8374</v>
      </c>
      <c r="E7847" s="112" t="s">
        <v>8375</v>
      </c>
      <c r="F7847" s="56" t="e">
        <f>#REF!*#REF!</f>
        <v>#REF!</v>
      </c>
    </row>
    <row r="7848" spans="1:6" ht="38.25" hidden="1">
      <c r="A7848" s="8">
        <v>7820</v>
      </c>
      <c r="B7848" s="155"/>
      <c r="C7848" s="48"/>
      <c r="D7848" s="46" t="s">
        <v>8376</v>
      </c>
      <c r="E7848" s="112" t="s">
        <v>8377</v>
      </c>
      <c r="F7848" s="56" t="e">
        <f>#REF!*#REF!</f>
        <v>#REF!</v>
      </c>
    </row>
    <row r="7849" spans="1:6" ht="25.5" hidden="1">
      <c r="A7849" s="8">
        <v>7821</v>
      </c>
      <c r="B7849" s="155"/>
      <c r="C7849" s="48"/>
      <c r="D7849" s="46" t="s">
        <v>8378</v>
      </c>
      <c r="E7849" s="112" t="s">
        <v>8379</v>
      </c>
      <c r="F7849" s="56" t="e">
        <f>#REF!*#REF!</f>
        <v>#REF!</v>
      </c>
    </row>
    <row r="7850" spans="1:6" ht="38.25" hidden="1">
      <c r="A7850" s="8">
        <v>7822</v>
      </c>
      <c r="B7850" s="155"/>
      <c r="C7850" s="48"/>
      <c r="D7850" s="46" t="s">
        <v>8380</v>
      </c>
      <c r="E7850" s="112" t="s">
        <v>8381</v>
      </c>
      <c r="F7850" s="56" t="e">
        <f>#REF!*#REF!</f>
        <v>#REF!</v>
      </c>
    </row>
    <row r="7851" spans="1:6" ht="38.25" hidden="1">
      <c r="A7851" s="8">
        <v>7823</v>
      </c>
      <c r="B7851" s="155"/>
      <c r="C7851" s="48"/>
      <c r="D7851" s="46" t="s">
        <v>8382</v>
      </c>
      <c r="E7851" s="112" t="s">
        <v>8383</v>
      </c>
      <c r="F7851" s="56" t="e">
        <f>#REF!*#REF!</f>
        <v>#REF!</v>
      </c>
    </row>
    <row r="7852" spans="1:6" ht="38.25" hidden="1">
      <c r="A7852" s="8">
        <v>7824</v>
      </c>
      <c r="B7852" s="155"/>
      <c r="C7852" s="48"/>
      <c r="D7852" s="46" t="s">
        <v>8384</v>
      </c>
      <c r="E7852" s="112" t="s">
        <v>8385</v>
      </c>
      <c r="F7852" s="56" t="e">
        <f>#REF!*#REF!</f>
        <v>#REF!</v>
      </c>
    </row>
    <row r="7853" spans="1:6" ht="25.5" hidden="1">
      <c r="A7853" s="8">
        <v>7825</v>
      </c>
      <c r="B7853" s="155"/>
      <c r="C7853" s="48"/>
      <c r="D7853" s="46" t="s">
        <v>8386</v>
      </c>
      <c r="E7853" s="112" t="s">
        <v>8387</v>
      </c>
      <c r="F7853" s="56" t="e">
        <f>#REF!*#REF!</f>
        <v>#REF!</v>
      </c>
    </row>
    <row r="7854" spans="1:6" ht="25.5" hidden="1">
      <c r="A7854" s="8">
        <v>7826</v>
      </c>
      <c r="B7854" s="155"/>
      <c r="C7854" s="48"/>
      <c r="D7854" s="46" t="s">
        <v>8388</v>
      </c>
      <c r="E7854" s="112" t="s">
        <v>8389</v>
      </c>
      <c r="F7854" s="56" t="e">
        <f>#REF!*#REF!</f>
        <v>#REF!</v>
      </c>
    </row>
    <row r="7855" spans="1:6" ht="25.5" hidden="1">
      <c r="A7855" s="8">
        <v>7827</v>
      </c>
      <c r="B7855" s="155"/>
      <c r="C7855" s="48"/>
      <c r="D7855" s="46" t="s">
        <v>8390</v>
      </c>
      <c r="E7855" s="112" t="s">
        <v>8387</v>
      </c>
      <c r="F7855" s="56" t="e">
        <f>#REF!*#REF!</f>
        <v>#REF!</v>
      </c>
    </row>
    <row r="7856" spans="1:6" ht="25.5" hidden="1">
      <c r="A7856" s="8">
        <v>7828</v>
      </c>
      <c r="B7856" s="155"/>
      <c r="C7856" s="48"/>
      <c r="D7856" s="46" t="s">
        <v>8391</v>
      </c>
      <c r="E7856" s="112" t="s">
        <v>8387</v>
      </c>
      <c r="F7856" s="56" t="e">
        <f>#REF!*#REF!</f>
        <v>#REF!</v>
      </c>
    </row>
    <row r="7857" spans="1:6" ht="25.5" hidden="1">
      <c r="A7857" s="8">
        <v>7829</v>
      </c>
      <c r="B7857" s="155"/>
      <c r="C7857" s="48"/>
      <c r="D7857" s="46" t="s">
        <v>8392</v>
      </c>
      <c r="E7857" s="112" t="s">
        <v>8387</v>
      </c>
      <c r="F7857" s="56" t="e">
        <f>#REF!*#REF!</f>
        <v>#REF!</v>
      </c>
    </row>
    <row r="7858" spans="1:6" ht="25.5" hidden="1">
      <c r="A7858" s="8">
        <v>7830</v>
      </c>
      <c r="B7858" s="155"/>
      <c r="C7858" s="48"/>
      <c r="D7858" s="46" t="s">
        <v>8392</v>
      </c>
      <c r="E7858" s="112" t="s">
        <v>8387</v>
      </c>
      <c r="F7858" s="56" t="e">
        <f>#REF!*#REF!</f>
        <v>#REF!</v>
      </c>
    </row>
    <row r="7859" spans="1:6" ht="25.5" hidden="1">
      <c r="A7859" s="8">
        <v>7831</v>
      </c>
      <c r="B7859" s="155"/>
      <c r="C7859" s="48"/>
      <c r="D7859" s="46" t="s">
        <v>8393</v>
      </c>
      <c r="E7859" s="112" t="s">
        <v>8394</v>
      </c>
      <c r="F7859" s="56" t="e">
        <f>#REF!*#REF!</f>
        <v>#REF!</v>
      </c>
    </row>
    <row r="7860" spans="1:6" ht="25.5" hidden="1">
      <c r="A7860" s="8">
        <v>7832</v>
      </c>
      <c r="B7860" s="155"/>
      <c r="C7860" s="48"/>
      <c r="D7860" s="46" t="s">
        <v>8395</v>
      </c>
      <c r="E7860" s="112" t="s">
        <v>8396</v>
      </c>
      <c r="F7860" s="56" t="e">
        <f>#REF!*#REF!</f>
        <v>#REF!</v>
      </c>
    </row>
    <row r="7861" spans="1:6" ht="25.5" hidden="1">
      <c r="A7861" s="8">
        <v>7833</v>
      </c>
      <c r="B7861" s="155"/>
      <c r="C7861" s="48"/>
      <c r="D7861" s="46" t="s">
        <v>8397</v>
      </c>
      <c r="E7861" s="112" t="s">
        <v>8398</v>
      </c>
      <c r="F7861" s="56" t="e">
        <f>#REF!*#REF!</f>
        <v>#REF!</v>
      </c>
    </row>
    <row r="7862" spans="1:6" hidden="1">
      <c r="A7862" s="8">
        <v>7834</v>
      </c>
      <c r="B7862" s="155"/>
      <c r="C7862" s="48"/>
      <c r="D7862" s="46" t="s">
        <v>8399</v>
      </c>
      <c r="E7862" s="112"/>
      <c r="F7862" s="56" t="e">
        <f>#REF!*#REF!</f>
        <v>#REF!</v>
      </c>
    </row>
    <row r="7863" spans="1:6" hidden="1">
      <c r="A7863" s="8">
        <v>7835</v>
      </c>
      <c r="B7863" s="155"/>
      <c r="C7863" s="48"/>
      <c r="D7863" s="46" t="s">
        <v>8400</v>
      </c>
      <c r="E7863" s="112" t="s">
        <v>8401</v>
      </c>
      <c r="F7863" s="56" t="e">
        <f>#REF!*#REF!</f>
        <v>#REF!</v>
      </c>
    </row>
    <row r="7864" spans="1:6" hidden="1">
      <c r="A7864" s="8">
        <v>7836</v>
      </c>
      <c r="B7864" s="155"/>
      <c r="C7864" s="48"/>
      <c r="D7864" s="46" t="s">
        <v>8402</v>
      </c>
      <c r="E7864" s="112" t="s">
        <v>8403</v>
      </c>
      <c r="F7864" s="56" t="e">
        <f>#REF!*#REF!</f>
        <v>#REF!</v>
      </c>
    </row>
    <row r="7865" spans="1:6" ht="25.5" hidden="1">
      <c r="A7865" s="8">
        <v>7837</v>
      </c>
      <c r="B7865" s="155"/>
      <c r="C7865" s="48"/>
      <c r="D7865" s="46" t="s">
        <v>8404</v>
      </c>
      <c r="E7865" s="112" t="s">
        <v>8405</v>
      </c>
      <c r="F7865" s="56" t="e">
        <f>#REF!*#REF!</f>
        <v>#REF!</v>
      </c>
    </row>
    <row r="7866" spans="1:6" hidden="1">
      <c r="A7866" s="8">
        <v>7838</v>
      </c>
      <c r="B7866" s="155"/>
      <c r="C7866" s="48"/>
      <c r="D7866" s="46" t="s">
        <v>8406</v>
      </c>
      <c r="E7866" s="112" t="s">
        <v>8407</v>
      </c>
      <c r="F7866" s="56" t="e">
        <f>#REF!*#REF!</f>
        <v>#REF!</v>
      </c>
    </row>
    <row r="7867" spans="1:6" ht="25.5" hidden="1">
      <c r="A7867" s="8">
        <v>7839</v>
      </c>
      <c r="B7867" s="155"/>
      <c r="C7867" s="48"/>
      <c r="D7867" s="105" t="s">
        <v>8408</v>
      </c>
      <c r="E7867" s="107"/>
      <c r="F7867" s="56" t="e">
        <f>#REF!*#REF!</f>
        <v>#REF!</v>
      </c>
    </row>
    <row r="7868" spans="1:6" hidden="1">
      <c r="A7868" s="8">
        <v>7840</v>
      </c>
      <c r="B7868" s="155"/>
      <c r="C7868" s="48"/>
      <c r="D7868" s="105" t="s">
        <v>8409</v>
      </c>
      <c r="E7868" s="107" t="s">
        <v>8410</v>
      </c>
      <c r="F7868" s="56" t="e">
        <f>#REF!*#REF!</f>
        <v>#REF!</v>
      </c>
    </row>
    <row r="7869" spans="1:6" hidden="1">
      <c r="A7869" s="8">
        <v>7841</v>
      </c>
      <c r="B7869" s="155"/>
      <c r="C7869" s="48"/>
      <c r="D7869" s="105" t="s">
        <v>8411</v>
      </c>
      <c r="E7869" s="107"/>
      <c r="F7869" s="56" t="e">
        <f>#REF!*#REF!</f>
        <v>#REF!</v>
      </c>
    </row>
    <row r="7870" spans="1:6" hidden="1">
      <c r="A7870" s="8">
        <v>7842</v>
      </c>
      <c r="B7870" s="155"/>
      <c r="C7870" s="48"/>
      <c r="D7870" s="105" t="s">
        <v>8412</v>
      </c>
      <c r="E7870" s="105" t="s">
        <v>8412</v>
      </c>
      <c r="F7870" s="56" t="e">
        <f>#REF!*#REF!</f>
        <v>#REF!</v>
      </c>
    </row>
    <row r="7871" spans="1:6" hidden="1">
      <c r="A7871" s="8">
        <v>7843</v>
      </c>
      <c r="B7871" s="155"/>
      <c r="C7871" s="48"/>
      <c r="D7871" s="105" t="s">
        <v>8413</v>
      </c>
      <c r="E7871" s="105" t="s">
        <v>8413</v>
      </c>
      <c r="F7871" s="56" t="e">
        <f>#REF!*#REF!</f>
        <v>#REF!</v>
      </c>
    </row>
    <row r="7872" spans="1:6" hidden="1">
      <c r="A7872" s="8">
        <v>7844</v>
      </c>
      <c r="B7872" s="155"/>
      <c r="C7872" s="48"/>
      <c r="D7872" s="105" t="s">
        <v>8414</v>
      </c>
      <c r="E7872" s="105" t="s">
        <v>8414</v>
      </c>
      <c r="F7872" s="56" t="e">
        <f>#REF!*#REF!</f>
        <v>#REF!</v>
      </c>
    </row>
    <row r="7873" spans="1:6" hidden="1">
      <c r="A7873" s="8">
        <v>7845</v>
      </c>
      <c r="B7873" s="155"/>
      <c r="C7873" s="48"/>
      <c r="D7873" s="105" t="s">
        <v>8415</v>
      </c>
      <c r="E7873" s="105" t="s">
        <v>10057</v>
      </c>
      <c r="F7873" s="56" t="e">
        <f>#REF!*#REF!</f>
        <v>#REF!</v>
      </c>
    </row>
    <row r="7874" spans="1:6" hidden="1">
      <c r="A7874" s="8">
        <v>7846</v>
      </c>
      <c r="B7874" s="155"/>
      <c r="C7874" s="48"/>
      <c r="D7874" s="105" t="s">
        <v>8416</v>
      </c>
      <c r="E7874" s="105" t="s">
        <v>8416</v>
      </c>
      <c r="F7874" s="56" t="e">
        <f>#REF!*#REF!</f>
        <v>#REF!</v>
      </c>
    </row>
    <row r="7875" spans="1:6" hidden="1">
      <c r="A7875" s="8">
        <v>7847</v>
      </c>
      <c r="B7875" s="155"/>
      <c r="C7875" s="48"/>
      <c r="D7875" s="105" t="s">
        <v>8417</v>
      </c>
      <c r="E7875" s="105" t="s">
        <v>8417</v>
      </c>
      <c r="F7875" s="56" t="e">
        <f>#REF!*#REF!</f>
        <v>#REF!</v>
      </c>
    </row>
    <row r="7876" spans="1:6" hidden="1">
      <c r="A7876" s="8">
        <v>7848</v>
      </c>
      <c r="B7876" s="155"/>
      <c r="C7876" s="48"/>
      <c r="D7876" s="105" t="s">
        <v>8418</v>
      </c>
      <c r="E7876" s="105" t="s">
        <v>8418</v>
      </c>
      <c r="F7876" s="56" t="e">
        <f>#REF!*#REF!</f>
        <v>#REF!</v>
      </c>
    </row>
    <row r="7877" spans="1:6" hidden="1">
      <c r="A7877" s="8">
        <v>7849</v>
      </c>
      <c r="B7877" s="155"/>
      <c r="C7877" s="48"/>
      <c r="D7877" s="105" t="s">
        <v>8419</v>
      </c>
      <c r="E7877" s="105" t="s">
        <v>8419</v>
      </c>
      <c r="F7877" s="56" t="e">
        <f>#REF!*#REF!</f>
        <v>#REF!</v>
      </c>
    </row>
    <row r="7878" spans="1:6" hidden="1">
      <c r="A7878" s="8">
        <v>7850</v>
      </c>
      <c r="B7878" s="155"/>
      <c r="C7878" s="48"/>
      <c r="D7878" s="105" t="s">
        <v>10058</v>
      </c>
      <c r="E7878" s="105" t="s">
        <v>10058</v>
      </c>
      <c r="F7878" s="56" t="e">
        <f>#REF!*#REF!</f>
        <v>#REF!</v>
      </c>
    </row>
    <row r="7879" spans="1:6" hidden="1">
      <c r="A7879" s="8">
        <v>7851</v>
      </c>
      <c r="B7879" s="155"/>
      <c r="C7879" s="48"/>
      <c r="D7879" s="105" t="s">
        <v>8420</v>
      </c>
      <c r="E7879" s="105" t="s">
        <v>8420</v>
      </c>
      <c r="F7879" s="56" t="e">
        <f>#REF!*#REF!</f>
        <v>#REF!</v>
      </c>
    </row>
    <row r="7880" spans="1:6" hidden="1">
      <c r="A7880" s="8">
        <v>7852</v>
      </c>
      <c r="B7880" s="155"/>
      <c r="C7880" s="48"/>
      <c r="D7880" s="105" t="s">
        <v>8421</v>
      </c>
      <c r="E7880" s="105" t="s">
        <v>8421</v>
      </c>
      <c r="F7880" s="56" t="e">
        <f>#REF!*#REF!</f>
        <v>#REF!</v>
      </c>
    </row>
    <row r="7881" spans="1:6" hidden="1">
      <c r="A7881" s="8">
        <v>7853</v>
      </c>
      <c r="B7881" s="155"/>
      <c r="C7881" s="48"/>
      <c r="D7881" s="106" t="s">
        <v>8422</v>
      </c>
      <c r="E7881" s="106" t="s">
        <v>8422</v>
      </c>
      <c r="F7881" s="56" t="e">
        <f>#REF!*#REF!</f>
        <v>#REF!</v>
      </c>
    </row>
    <row r="7882" spans="1:6" hidden="1">
      <c r="A7882" s="8">
        <v>7854</v>
      </c>
      <c r="B7882" s="155"/>
      <c r="C7882" s="48"/>
      <c r="D7882" s="106" t="s">
        <v>8423</v>
      </c>
      <c r="E7882" s="106" t="s">
        <v>8423</v>
      </c>
      <c r="F7882" s="56" t="e">
        <f>#REF!*#REF!</f>
        <v>#REF!</v>
      </c>
    </row>
    <row r="7883" spans="1:6" hidden="1">
      <c r="A7883" s="8">
        <v>7855</v>
      </c>
      <c r="B7883" s="155"/>
      <c r="C7883" s="48"/>
      <c r="D7883" s="106" t="s">
        <v>8424</v>
      </c>
      <c r="E7883" s="106" t="s">
        <v>8424</v>
      </c>
      <c r="F7883" s="56" t="e">
        <f>#REF!*#REF!</f>
        <v>#REF!</v>
      </c>
    </row>
    <row r="7884" spans="1:6" hidden="1">
      <c r="A7884" s="8">
        <v>7856</v>
      </c>
      <c r="B7884" s="155"/>
      <c r="C7884" s="48"/>
      <c r="D7884" s="106" t="s">
        <v>8425</v>
      </c>
      <c r="E7884" s="105" t="s">
        <v>8426</v>
      </c>
      <c r="F7884" s="56" t="e">
        <f>#REF!*#REF!</f>
        <v>#REF!</v>
      </c>
    </row>
    <row r="7885" spans="1:6" hidden="1">
      <c r="A7885" s="8">
        <v>7857</v>
      </c>
      <c r="B7885" s="155"/>
      <c r="C7885" s="48"/>
      <c r="D7885" s="106" t="s">
        <v>8427</v>
      </c>
      <c r="E7885" s="106" t="s">
        <v>8427</v>
      </c>
      <c r="F7885" s="56" t="e">
        <f>#REF!*#REF!</f>
        <v>#REF!</v>
      </c>
    </row>
    <row r="7886" spans="1:6" hidden="1">
      <c r="A7886" s="8">
        <v>7858</v>
      </c>
      <c r="B7886" s="155"/>
      <c r="C7886" s="48"/>
      <c r="D7886" s="106" t="s">
        <v>8428</v>
      </c>
      <c r="E7886" s="106" t="s">
        <v>8428</v>
      </c>
      <c r="F7886" s="56" t="e">
        <f>#REF!*#REF!</f>
        <v>#REF!</v>
      </c>
    </row>
    <row r="7887" spans="1:6" hidden="1">
      <c r="A7887" s="8">
        <v>7859</v>
      </c>
      <c r="B7887" s="155"/>
      <c r="C7887" s="48"/>
      <c r="D7887" s="105" t="s">
        <v>8429</v>
      </c>
      <c r="E7887" s="105" t="s">
        <v>8430</v>
      </c>
      <c r="F7887" s="56" t="e">
        <f>#REF!*#REF!</f>
        <v>#REF!</v>
      </c>
    </row>
    <row r="7888" spans="1:6" hidden="1">
      <c r="A7888" s="8">
        <v>7860</v>
      </c>
      <c r="B7888" s="155"/>
      <c r="C7888" s="48"/>
      <c r="D7888" s="105" t="s">
        <v>8431</v>
      </c>
      <c r="E7888" s="105" t="s">
        <v>8432</v>
      </c>
      <c r="F7888" s="56" t="e">
        <f>#REF!*#REF!</f>
        <v>#REF!</v>
      </c>
    </row>
    <row r="7889" spans="1:6" hidden="1">
      <c r="A7889" s="8">
        <v>7861</v>
      </c>
      <c r="B7889" s="155"/>
      <c r="C7889" s="48"/>
      <c r="D7889" s="105" t="s">
        <v>8433</v>
      </c>
      <c r="E7889" s="105" t="s">
        <v>8433</v>
      </c>
      <c r="F7889" s="56" t="e">
        <f>#REF!*#REF!</f>
        <v>#REF!</v>
      </c>
    </row>
    <row r="7890" spans="1:6" hidden="1">
      <c r="A7890" s="8">
        <v>7862</v>
      </c>
      <c r="B7890" s="155"/>
      <c r="C7890" s="48"/>
      <c r="D7890" s="105" t="s">
        <v>8434</v>
      </c>
      <c r="E7890" s="105" t="s">
        <v>8434</v>
      </c>
      <c r="F7890" s="56" t="e">
        <f>#REF!*#REF!</f>
        <v>#REF!</v>
      </c>
    </row>
    <row r="7891" spans="1:6" hidden="1">
      <c r="A7891" s="8">
        <v>7863</v>
      </c>
      <c r="B7891" s="155"/>
      <c r="C7891" s="48"/>
      <c r="D7891" s="108" t="s">
        <v>8435</v>
      </c>
      <c r="E7891" s="108" t="s">
        <v>8435</v>
      </c>
      <c r="F7891" s="56" t="e">
        <f>#REF!*#REF!</f>
        <v>#REF!</v>
      </c>
    </row>
    <row r="7892" spans="1:6" hidden="1">
      <c r="A7892" s="8">
        <v>7864</v>
      </c>
      <c r="B7892" s="155"/>
      <c r="C7892" s="48"/>
      <c r="D7892" s="108" t="s">
        <v>8436</v>
      </c>
      <c r="E7892" s="108" t="s">
        <v>8436</v>
      </c>
      <c r="F7892" s="56" t="e">
        <f>#REF!*#REF!</f>
        <v>#REF!</v>
      </c>
    </row>
    <row r="7893" spans="1:6" hidden="1">
      <c r="A7893" s="8">
        <v>7865</v>
      </c>
      <c r="B7893" s="155"/>
      <c r="C7893" s="48"/>
      <c r="D7893" s="108" t="s">
        <v>8437</v>
      </c>
      <c r="E7893" s="108" t="s">
        <v>8437</v>
      </c>
      <c r="F7893" s="56" t="e">
        <f>#REF!*#REF!</f>
        <v>#REF!</v>
      </c>
    </row>
    <row r="7894" spans="1:6" hidden="1">
      <c r="A7894" s="8">
        <v>7866</v>
      </c>
      <c r="B7894" s="155"/>
      <c r="C7894" s="48"/>
      <c r="D7894" s="108" t="s">
        <v>8438</v>
      </c>
      <c r="E7894" s="105" t="s">
        <v>8430</v>
      </c>
      <c r="F7894" s="56" t="e">
        <f>#REF!*#REF!</f>
        <v>#REF!</v>
      </c>
    </row>
    <row r="7895" spans="1:6" hidden="1">
      <c r="A7895" s="8">
        <v>7867</v>
      </c>
      <c r="B7895" s="155"/>
      <c r="C7895" s="48"/>
      <c r="D7895" s="108" t="s">
        <v>8439</v>
      </c>
      <c r="E7895" s="108" t="s">
        <v>8439</v>
      </c>
      <c r="F7895" s="56" t="e">
        <f>#REF!*#REF!</f>
        <v>#REF!</v>
      </c>
    </row>
    <row r="7896" spans="1:6" hidden="1">
      <c r="A7896" s="8">
        <v>7868</v>
      </c>
      <c r="B7896" s="155"/>
      <c r="C7896" s="48"/>
      <c r="D7896" s="108" t="s">
        <v>8440</v>
      </c>
      <c r="E7896" s="108" t="s">
        <v>8440</v>
      </c>
      <c r="F7896" s="56" t="e">
        <f>#REF!*#REF!</f>
        <v>#REF!</v>
      </c>
    </row>
    <row r="7897" spans="1:6" hidden="1">
      <c r="A7897" s="8">
        <v>7869</v>
      </c>
      <c r="B7897" s="155"/>
      <c r="C7897" s="48"/>
      <c r="D7897" s="108" t="s">
        <v>8441</v>
      </c>
      <c r="E7897" s="108" t="s">
        <v>8441</v>
      </c>
      <c r="F7897" s="56" t="e">
        <f>#REF!*#REF!</f>
        <v>#REF!</v>
      </c>
    </row>
    <row r="7898" spans="1:6" hidden="1">
      <c r="A7898" s="8">
        <v>7870</v>
      </c>
      <c r="B7898" s="155"/>
      <c r="C7898" s="48"/>
      <c r="D7898" s="108" t="s">
        <v>8442</v>
      </c>
      <c r="E7898" s="108" t="s">
        <v>8442</v>
      </c>
      <c r="F7898" s="56" t="e">
        <f>#REF!*#REF!</f>
        <v>#REF!</v>
      </c>
    </row>
    <row r="7899" spans="1:6" hidden="1">
      <c r="A7899" s="8">
        <v>7871</v>
      </c>
      <c r="B7899" s="155"/>
      <c r="C7899" s="48"/>
      <c r="D7899" s="108" t="s">
        <v>8443</v>
      </c>
      <c r="E7899" s="105" t="s">
        <v>8432</v>
      </c>
      <c r="F7899" s="56" t="e">
        <f>#REF!*#REF!</f>
        <v>#REF!</v>
      </c>
    </row>
    <row r="7900" spans="1:6" hidden="1">
      <c r="A7900" s="8">
        <v>7872</v>
      </c>
      <c r="B7900" s="155"/>
      <c r="C7900" s="48"/>
      <c r="D7900" s="108" t="s">
        <v>8444</v>
      </c>
      <c r="E7900" s="105" t="s">
        <v>8430</v>
      </c>
      <c r="F7900" s="56" t="e">
        <f>#REF!*#REF!</f>
        <v>#REF!</v>
      </c>
    </row>
    <row r="7901" spans="1:6" hidden="1">
      <c r="A7901" s="8">
        <v>7873</v>
      </c>
      <c r="B7901" s="155"/>
      <c r="C7901" s="48"/>
      <c r="D7901" s="108" t="s">
        <v>8445</v>
      </c>
      <c r="E7901" s="105" t="s">
        <v>8432</v>
      </c>
      <c r="F7901" s="56" t="e">
        <f>#REF!*#REF!</f>
        <v>#REF!</v>
      </c>
    </row>
    <row r="7902" spans="1:6" hidden="1">
      <c r="A7902" s="8">
        <v>7874</v>
      </c>
      <c r="B7902" s="155"/>
      <c r="C7902" s="48"/>
      <c r="D7902" s="108" t="s">
        <v>8446</v>
      </c>
      <c r="E7902" s="108" t="s">
        <v>8446</v>
      </c>
      <c r="F7902" s="56" t="e">
        <f>#REF!*#REF!</f>
        <v>#REF!</v>
      </c>
    </row>
    <row r="7903" spans="1:6" hidden="1">
      <c r="A7903" s="8">
        <v>7875</v>
      </c>
      <c r="B7903" s="155"/>
      <c r="C7903" s="48"/>
      <c r="D7903" s="108" t="s">
        <v>8447</v>
      </c>
      <c r="E7903" s="108" t="s">
        <v>8447</v>
      </c>
      <c r="F7903" s="56" t="e">
        <f>#REF!*#REF!</f>
        <v>#REF!</v>
      </c>
    </row>
    <row r="7904" spans="1:6" ht="25.5" hidden="1">
      <c r="A7904" s="8">
        <v>7876</v>
      </c>
      <c r="B7904" s="155"/>
      <c r="C7904" s="48"/>
      <c r="D7904" s="108" t="s">
        <v>8448</v>
      </c>
      <c r="E7904" s="108" t="s">
        <v>8449</v>
      </c>
      <c r="F7904" s="56" t="e">
        <f>#REF!*#REF!</f>
        <v>#REF!</v>
      </c>
    </row>
    <row r="7905" spans="1:6" ht="25.5" hidden="1">
      <c r="A7905" s="8">
        <v>7877</v>
      </c>
      <c r="B7905" s="155"/>
      <c r="C7905" s="48"/>
      <c r="D7905" s="105" t="s">
        <v>8450</v>
      </c>
      <c r="E7905" s="107"/>
      <c r="F7905" s="56" t="e">
        <f>#REF!*#REF!</f>
        <v>#REF!</v>
      </c>
    </row>
    <row r="7906" spans="1:6" hidden="1">
      <c r="A7906" s="8">
        <v>7878</v>
      </c>
      <c r="B7906" s="155"/>
      <c r="C7906" s="48"/>
      <c r="D7906" s="105" t="s">
        <v>8451</v>
      </c>
      <c r="E7906" s="105" t="s">
        <v>8451</v>
      </c>
      <c r="F7906" s="56" t="e">
        <f>#REF!*#REF!</f>
        <v>#REF!</v>
      </c>
    </row>
    <row r="7907" spans="1:6" hidden="1">
      <c r="A7907" s="8">
        <v>7879</v>
      </c>
      <c r="B7907" s="155"/>
      <c r="C7907" s="48"/>
      <c r="D7907" s="105" t="s">
        <v>8452</v>
      </c>
      <c r="E7907" s="105" t="s">
        <v>8452</v>
      </c>
      <c r="F7907" s="56" t="e">
        <f>#REF!*#REF!</f>
        <v>#REF!</v>
      </c>
    </row>
    <row r="7908" spans="1:6" hidden="1">
      <c r="A7908" s="8">
        <v>7880</v>
      </c>
      <c r="B7908" s="155"/>
      <c r="C7908" s="48"/>
      <c r="D7908" s="105" t="s">
        <v>8453</v>
      </c>
      <c r="E7908" s="105" t="s">
        <v>8453</v>
      </c>
      <c r="F7908" s="56" t="e">
        <f>#REF!*#REF!</f>
        <v>#REF!</v>
      </c>
    </row>
    <row r="7909" spans="1:6" hidden="1">
      <c r="A7909" s="8">
        <v>7881</v>
      </c>
      <c r="B7909" s="155"/>
      <c r="C7909" s="48"/>
      <c r="D7909" s="105" t="s">
        <v>8454</v>
      </c>
      <c r="E7909" s="105" t="s">
        <v>8454</v>
      </c>
      <c r="F7909" s="56" t="e">
        <f>#REF!*#REF!</f>
        <v>#REF!</v>
      </c>
    </row>
    <row r="7910" spans="1:6" hidden="1">
      <c r="A7910" s="8">
        <v>7882</v>
      </c>
      <c r="B7910" s="155"/>
      <c r="C7910" s="48"/>
      <c r="D7910" s="105" t="s">
        <v>8455</v>
      </c>
      <c r="E7910" s="105" t="s">
        <v>8455</v>
      </c>
      <c r="F7910" s="56" t="e">
        <f>#REF!*#REF!</f>
        <v>#REF!</v>
      </c>
    </row>
    <row r="7911" spans="1:6" hidden="1">
      <c r="A7911" s="8">
        <v>7883</v>
      </c>
      <c r="B7911" s="155"/>
      <c r="C7911" s="48"/>
      <c r="D7911" s="105" t="s">
        <v>8456</v>
      </c>
      <c r="E7911" s="105" t="s">
        <v>8456</v>
      </c>
      <c r="F7911" s="56" t="e">
        <f>#REF!*#REF!</f>
        <v>#REF!</v>
      </c>
    </row>
    <row r="7912" spans="1:6" hidden="1">
      <c r="A7912" s="8">
        <v>7884</v>
      </c>
      <c r="B7912" s="155"/>
      <c r="C7912" s="48"/>
      <c r="D7912" s="105" t="s">
        <v>8457</v>
      </c>
      <c r="E7912" s="105" t="s">
        <v>8457</v>
      </c>
      <c r="F7912" s="56" t="e">
        <f>#REF!*#REF!</f>
        <v>#REF!</v>
      </c>
    </row>
    <row r="7913" spans="1:6" hidden="1">
      <c r="A7913" s="8">
        <v>7885</v>
      </c>
      <c r="B7913" s="155"/>
      <c r="C7913" s="48"/>
      <c r="D7913" s="105" t="s">
        <v>8458</v>
      </c>
      <c r="E7913" s="105" t="s">
        <v>8458</v>
      </c>
      <c r="F7913" s="56" t="e">
        <f>#REF!*#REF!</f>
        <v>#REF!</v>
      </c>
    </row>
    <row r="7914" spans="1:6" hidden="1">
      <c r="A7914" s="8">
        <v>7886</v>
      </c>
      <c r="B7914" s="155"/>
      <c r="C7914" s="48"/>
      <c r="D7914" s="108" t="s">
        <v>8459</v>
      </c>
      <c r="E7914" s="108" t="s">
        <v>8459</v>
      </c>
      <c r="F7914" s="56" t="e">
        <f>#REF!*#REF!</f>
        <v>#REF!</v>
      </c>
    </row>
    <row r="7915" spans="1:6" hidden="1">
      <c r="A7915" s="8">
        <v>7887</v>
      </c>
      <c r="B7915" s="155"/>
      <c r="C7915" s="48"/>
      <c r="D7915" s="108" t="s">
        <v>8460</v>
      </c>
      <c r="E7915" s="108" t="s">
        <v>8460</v>
      </c>
      <c r="F7915" s="56" t="e">
        <f>#REF!*#REF!</f>
        <v>#REF!</v>
      </c>
    </row>
    <row r="7916" spans="1:6" ht="25.5" hidden="1">
      <c r="A7916" s="8">
        <v>7888</v>
      </c>
      <c r="B7916" s="155"/>
      <c r="C7916" s="48"/>
      <c r="D7916" s="108" t="s">
        <v>8461</v>
      </c>
      <c r="E7916" s="107"/>
      <c r="F7916" s="56" t="e">
        <f>#REF!*#REF!</f>
        <v>#REF!</v>
      </c>
    </row>
    <row r="7917" spans="1:6" ht="38.25" hidden="1">
      <c r="A7917" s="8">
        <v>7889</v>
      </c>
      <c r="B7917" s="155"/>
      <c r="C7917" s="48"/>
      <c r="D7917" s="54" t="s">
        <v>8462</v>
      </c>
      <c r="E7917" s="54" t="s">
        <v>8463</v>
      </c>
      <c r="F7917" s="56" t="e">
        <f>#REF!*#REF!</f>
        <v>#REF!</v>
      </c>
    </row>
    <row r="7918" spans="1:6" ht="38.25" hidden="1">
      <c r="A7918" s="8">
        <v>7890</v>
      </c>
      <c r="B7918" s="155"/>
      <c r="C7918" s="48"/>
      <c r="D7918" s="54" t="s">
        <v>8464</v>
      </c>
      <c r="E7918" s="54" t="s">
        <v>8464</v>
      </c>
      <c r="F7918" s="56" t="e">
        <f>#REF!*#REF!</f>
        <v>#REF!</v>
      </c>
    </row>
    <row r="7919" spans="1:6" ht="38.25" hidden="1">
      <c r="A7919" s="8">
        <v>7891</v>
      </c>
      <c r="B7919" s="155"/>
      <c r="C7919" s="48"/>
      <c r="D7919" s="54" t="s">
        <v>8465</v>
      </c>
      <c r="E7919" s="54" t="s">
        <v>8466</v>
      </c>
      <c r="F7919" s="56" t="e">
        <f>#REF!*#REF!</f>
        <v>#REF!</v>
      </c>
    </row>
    <row r="7920" spans="1:6" ht="38.25" hidden="1">
      <c r="A7920" s="8">
        <v>7892</v>
      </c>
      <c r="B7920" s="155"/>
      <c r="C7920" s="48"/>
      <c r="D7920" s="54" t="s">
        <v>8467</v>
      </c>
      <c r="E7920" s="54" t="s">
        <v>8468</v>
      </c>
      <c r="F7920" s="56" t="e">
        <f>#REF!*#REF!</f>
        <v>#REF!</v>
      </c>
    </row>
    <row r="7921" spans="1:6" ht="38.25" hidden="1">
      <c r="A7921" s="8">
        <v>7893</v>
      </c>
      <c r="B7921" s="155"/>
      <c r="C7921" s="48"/>
      <c r="D7921" s="54" t="s">
        <v>8469</v>
      </c>
      <c r="E7921" s="54" t="s">
        <v>8470</v>
      </c>
      <c r="F7921" s="56" t="e">
        <f>#REF!*#REF!</f>
        <v>#REF!</v>
      </c>
    </row>
    <row r="7922" spans="1:6" ht="25.5" hidden="1">
      <c r="A7922" s="8">
        <v>7894</v>
      </c>
      <c r="B7922" s="155"/>
      <c r="C7922" s="48"/>
      <c r="D7922" s="54" t="s">
        <v>8471</v>
      </c>
      <c r="E7922" s="54" t="s">
        <v>8472</v>
      </c>
      <c r="F7922" s="56" t="e">
        <f>#REF!*#REF!</f>
        <v>#REF!</v>
      </c>
    </row>
    <row r="7923" spans="1:6" ht="38.25" hidden="1">
      <c r="A7923" s="8">
        <v>7895</v>
      </c>
      <c r="B7923" s="155"/>
      <c r="C7923" s="48"/>
      <c r="D7923" s="54" t="s">
        <v>8473</v>
      </c>
      <c r="E7923" s="54" t="s">
        <v>8473</v>
      </c>
      <c r="F7923" s="56" t="e">
        <f>#REF!*#REF!</f>
        <v>#REF!</v>
      </c>
    </row>
    <row r="7924" spans="1:6" ht="38.25" hidden="1">
      <c r="A7924" s="8">
        <v>7896</v>
      </c>
      <c r="B7924" s="155"/>
      <c r="C7924" s="48"/>
      <c r="D7924" s="54" t="s">
        <v>8474</v>
      </c>
      <c r="E7924" s="54" t="s">
        <v>8474</v>
      </c>
      <c r="F7924" s="56" t="e">
        <f>#REF!*#REF!</f>
        <v>#REF!</v>
      </c>
    </row>
    <row r="7925" spans="1:6" ht="38.25" hidden="1">
      <c r="A7925" s="8">
        <v>7897</v>
      </c>
      <c r="B7925" s="155"/>
      <c r="C7925" s="48"/>
      <c r="D7925" s="54" t="s">
        <v>8475</v>
      </c>
      <c r="E7925" s="54" t="s">
        <v>8475</v>
      </c>
      <c r="F7925" s="56" t="e">
        <f>#REF!*#REF!</f>
        <v>#REF!</v>
      </c>
    </row>
    <row r="7926" spans="1:6" ht="38.25" hidden="1">
      <c r="A7926" s="8">
        <v>7898</v>
      </c>
      <c r="B7926" s="155"/>
      <c r="C7926" s="48"/>
      <c r="D7926" s="54" t="s">
        <v>8476</v>
      </c>
      <c r="E7926" s="54" t="s">
        <v>8476</v>
      </c>
      <c r="F7926" s="56" t="e">
        <f>#REF!*#REF!</f>
        <v>#REF!</v>
      </c>
    </row>
    <row r="7927" spans="1:6" ht="38.25" hidden="1">
      <c r="A7927" s="8">
        <v>7899</v>
      </c>
      <c r="B7927" s="155"/>
      <c r="C7927" s="48"/>
      <c r="D7927" s="54" t="s">
        <v>8477</v>
      </c>
      <c r="E7927" s="54" t="s">
        <v>8477</v>
      </c>
      <c r="F7927" s="56" t="e">
        <f>#REF!*#REF!</f>
        <v>#REF!</v>
      </c>
    </row>
    <row r="7928" spans="1:6" ht="38.25" hidden="1">
      <c r="A7928" s="8">
        <v>7900</v>
      </c>
      <c r="B7928" s="155"/>
      <c r="C7928" s="48"/>
      <c r="D7928" s="54" t="s">
        <v>8478</v>
      </c>
      <c r="E7928" s="54" t="s">
        <v>8478</v>
      </c>
      <c r="F7928" s="56" t="e">
        <f>#REF!*#REF!</f>
        <v>#REF!</v>
      </c>
    </row>
    <row r="7929" spans="1:6" ht="38.25" hidden="1">
      <c r="A7929" s="8">
        <v>7901</v>
      </c>
      <c r="B7929" s="155"/>
      <c r="C7929" s="48"/>
      <c r="D7929" s="54" t="s">
        <v>8479</v>
      </c>
      <c r="E7929" s="54" t="s">
        <v>8479</v>
      </c>
      <c r="F7929" s="56" t="e">
        <f>#REF!*#REF!</f>
        <v>#REF!</v>
      </c>
    </row>
    <row r="7930" spans="1:6" ht="38.25" hidden="1">
      <c r="A7930" s="8">
        <v>7902</v>
      </c>
      <c r="B7930" s="155"/>
      <c r="C7930" s="48"/>
      <c r="D7930" s="54" t="s">
        <v>8480</v>
      </c>
      <c r="E7930" s="54" t="s">
        <v>8480</v>
      </c>
      <c r="F7930" s="56" t="e">
        <f>#REF!*#REF!</f>
        <v>#REF!</v>
      </c>
    </row>
    <row r="7931" spans="1:6" ht="38.25" hidden="1">
      <c r="A7931" s="8">
        <v>7903</v>
      </c>
      <c r="B7931" s="155"/>
      <c r="C7931" s="48"/>
      <c r="D7931" s="54" t="s">
        <v>8481</v>
      </c>
      <c r="E7931" s="54" t="s">
        <v>8482</v>
      </c>
      <c r="F7931" s="56" t="e">
        <f>#REF!*#REF!</f>
        <v>#REF!</v>
      </c>
    </row>
    <row r="7932" spans="1:6" ht="38.25" hidden="1">
      <c r="A7932" s="8">
        <v>7904</v>
      </c>
      <c r="B7932" s="155"/>
      <c r="C7932" s="48"/>
      <c r="D7932" s="54" t="s">
        <v>8483</v>
      </c>
      <c r="E7932" s="54" t="s">
        <v>8483</v>
      </c>
      <c r="F7932" s="56" t="e">
        <f>#REF!*#REF!</f>
        <v>#REF!</v>
      </c>
    </row>
    <row r="7933" spans="1:6" ht="38.25" hidden="1">
      <c r="A7933" s="8">
        <v>7905</v>
      </c>
      <c r="B7933" s="155"/>
      <c r="C7933" s="48"/>
      <c r="D7933" s="54" t="s">
        <v>8484</v>
      </c>
      <c r="E7933" s="54" t="s">
        <v>8484</v>
      </c>
      <c r="F7933" s="56" t="e">
        <f>#REF!*#REF!</f>
        <v>#REF!</v>
      </c>
    </row>
    <row r="7934" spans="1:6" ht="38.25" hidden="1">
      <c r="A7934" s="8">
        <v>7906</v>
      </c>
      <c r="B7934" s="155"/>
      <c r="C7934" s="48"/>
      <c r="D7934" s="54" t="s">
        <v>8485</v>
      </c>
      <c r="E7934" s="54" t="s">
        <v>8485</v>
      </c>
      <c r="F7934" s="56" t="e">
        <f>#REF!*#REF!</f>
        <v>#REF!</v>
      </c>
    </row>
    <row r="7935" spans="1:6" ht="38.25" hidden="1">
      <c r="A7935" s="8">
        <v>7907</v>
      </c>
      <c r="B7935" s="155"/>
      <c r="C7935" s="48"/>
      <c r="D7935" s="54" t="s">
        <v>8486</v>
      </c>
      <c r="E7935" s="54" t="s">
        <v>8487</v>
      </c>
      <c r="F7935" s="56" t="e">
        <f>#REF!*#REF!</f>
        <v>#REF!</v>
      </c>
    </row>
    <row r="7936" spans="1:6" ht="38.25" hidden="1">
      <c r="A7936" s="8">
        <v>7908</v>
      </c>
      <c r="B7936" s="155"/>
      <c r="C7936" s="48"/>
      <c r="D7936" s="54" t="s">
        <v>8488</v>
      </c>
      <c r="E7936" s="54" t="s">
        <v>8488</v>
      </c>
      <c r="F7936" s="56" t="e">
        <f>#REF!*#REF!</f>
        <v>#REF!</v>
      </c>
    </row>
    <row r="7937" spans="1:6" ht="38.25" hidden="1">
      <c r="A7937" s="8">
        <v>7909</v>
      </c>
      <c r="B7937" s="155"/>
      <c r="C7937" s="48"/>
      <c r="D7937" s="54" t="s">
        <v>8489</v>
      </c>
      <c r="E7937" s="54" t="s">
        <v>8490</v>
      </c>
      <c r="F7937" s="56" t="e">
        <f>#REF!*#REF!</f>
        <v>#REF!</v>
      </c>
    </row>
    <row r="7938" spans="1:6" ht="38.25" hidden="1">
      <c r="A7938" s="8">
        <v>7910</v>
      </c>
      <c r="B7938" s="155"/>
      <c r="C7938" s="48"/>
      <c r="D7938" s="54" t="s">
        <v>8491</v>
      </c>
      <c r="E7938" s="54" t="s">
        <v>8492</v>
      </c>
      <c r="F7938" s="56" t="e">
        <f>#REF!*#REF!</f>
        <v>#REF!</v>
      </c>
    </row>
    <row r="7939" spans="1:6" ht="38.25" hidden="1">
      <c r="A7939" s="8">
        <v>7911</v>
      </c>
      <c r="B7939" s="155"/>
      <c r="C7939" s="48"/>
      <c r="D7939" s="54" t="s">
        <v>8493</v>
      </c>
      <c r="E7939" s="54" t="s">
        <v>8493</v>
      </c>
      <c r="F7939" s="56" t="e">
        <f>#REF!*#REF!</f>
        <v>#REF!</v>
      </c>
    </row>
    <row r="7940" spans="1:6" ht="38.25" hidden="1">
      <c r="A7940" s="8">
        <v>7912</v>
      </c>
      <c r="B7940" s="155"/>
      <c r="C7940" s="48"/>
      <c r="D7940" s="54" t="s">
        <v>8494</v>
      </c>
      <c r="E7940" s="54" t="s">
        <v>8494</v>
      </c>
      <c r="F7940" s="56" t="e">
        <f>#REF!*#REF!</f>
        <v>#REF!</v>
      </c>
    </row>
    <row r="7941" spans="1:6" ht="38.25" hidden="1">
      <c r="A7941" s="8">
        <v>7913</v>
      </c>
      <c r="B7941" s="155"/>
      <c r="C7941" s="48"/>
      <c r="D7941" s="54" t="s">
        <v>8495</v>
      </c>
      <c r="E7941" s="54" t="s">
        <v>8495</v>
      </c>
      <c r="F7941" s="56" t="e">
        <f>#REF!*#REF!</f>
        <v>#REF!</v>
      </c>
    </row>
    <row r="7942" spans="1:6" ht="25.5" hidden="1">
      <c r="A7942" s="8">
        <v>7914</v>
      </c>
      <c r="B7942" s="155"/>
      <c r="C7942" s="48"/>
      <c r="D7942" s="54" t="s">
        <v>8496</v>
      </c>
      <c r="E7942" s="54" t="s">
        <v>8496</v>
      </c>
      <c r="F7942" s="56" t="e">
        <f>#REF!*#REF!</f>
        <v>#REF!</v>
      </c>
    </row>
    <row r="7943" spans="1:6" ht="25.5" hidden="1">
      <c r="A7943" s="8">
        <v>7915</v>
      </c>
      <c r="B7943" s="155"/>
      <c r="C7943" s="48"/>
      <c r="D7943" s="54" t="s">
        <v>8497</v>
      </c>
      <c r="E7943" s="54" t="s">
        <v>8497</v>
      </c>
      <c r="F7943" s="56" t="e">
        <f>#REF!*#REF!</f>
        <v>#REF!</v>
      </c>
    </row>
    <row r="7944" spans="1:6" ht="38.25" hidden="1">
      <c r="A7944" s="8">
        <v>7916</v>
      </c>
      <c r="B7944" s="155"/>
      <c r="C7944" s="48"/>
      <c r="D7944" s="54" t="s">
        <v>8498</v>
      </c>
      <c r="E7944" s="54" t="s">
        <v>8498</v>
      </c>
      <c r="F7944" s="56" t="e">
        <f>#REF!*#REF!</f>
        <v>#REF!</v>
      </c>
    </row>
    <row r="7945" spans="1:6" ht="38.25" hidden="1">
      <c r="A7945" s="8">
        <v>7917</v>
      </c>
      <c r="B7945" s="155"/>
      <c r="C7945" s="48"/>
      <c r="D7945" s="54" t="s">
        <v>8499</v>
      </c>
      <c r="E7945" s="54" t="s">
        <v>8499</v>
      </c>
      <c r="F7945" s="56" t="e">
        <f>#REF!*#REF!</f>
        <v>#REF!</v>
      </c>
    </row>
    <row r="7946" spans="1:6" ht="38.25" hidden="1">
      <c r="A7946" s="8">
        <v>7918</v>
      </c>
      <c r="B7946" s="155"/>
      <c r="C7946" s="48"/>
      <c r="D7946" s="54" t="s">
        <v>8500</v>
      </c>
      <c r="E7946" s="54" t="s">
        <v>8500</v>
      </c>
      <c r="F7946" s="56" t="e">
        <f>#REF!*#REF!</f>
        <v>#REF!</v>
      </c>
    </row>
    <row r="7947" spans="1:6" ht="38.25" hidden="1">
      <c r="A7947" s="8">
        <v>7919</v>
      </c>
      <c r="B7947" s="155"/>
      <c r="C7947" s="48"/>
      <c r="D7947" s="54" t="s">
        <v>8501</v>
      </c>
      <c r="E7947" s="54" t="s">
        <v>8501</v>
      </c>
      <c r="F7947" s="56" t="e">
        <f>#REF!*#REF!</f>
        <v>#REF!</v>
      </c>
    </row>
    <row r="7948" spans="1:6" ht="25.5" hidden="1">
      <c r="A7948" s="8">
        <v>7920</v>
      </c>
      <c r="B7948" s="155"/>
      <c r="C7948" s="48"/>
      <c r="D7948" s="54" t="s">
        <v>8502</v>
      </c>
      <c r="E7948" s="54" t="s">
        <v>8502</v>
      </c>
      <c r="F7948" s="56" t="e">
        <f>#REF!*#REF!</f>
        <v>#REF!</v>
      </c>
    </row>
    <row r="7949" spans="1:6" ht="38.25" hidden="1">
      <c r="A7949" s="8">
        <v>7921</v>
      </c>
      <c r="B7949" s="155"/>
      <c r="C7949" s="48"/>
      <c r="D7949" s="54" t="s">
        <v>8503</v>
      </c>
      <c r="E7949" s="54" t="s">
        <v>8503</v>
      </c>
      <c r="F7949" s="56" t="e">
        <f>#REF!*#REF!</f>
        <v>#REF!</v>
      </c>
    </row>
    <row r="7950" spans="1:6" hidden="1">
      <c r="A7950" s="8">
        <v>7922</v>
      </c>
      <c r="B7950" s="155"/>
      <c r="C7950" s="48"/>
      <c r="D7950" s="54" t="s">
        <v>8504</v>
      </c>
      <c r="E7950" s="54" t="s">
        <v>8505</v>
      </c>
      <c r="F7950" s="56" t="e">
        <f>#REF!*#REF!</f>
        <v>#REF!</v>
      </c>
    </row>
    <row r="7951" spans="1:6" hidden="1">
      <c r="A7951" s="8">
        <v>7923</v>
      </c>
      <c r="B7951" s="155"/>
      <c r="C7951" s="48"/>
      <c r="D7951" s="54" t="s">
        <v>8506</v>
      </c>
      <c r="E7951" s="54" t="s">
        <v>8506</v>
      </c>
      <c r="F7951" s="56" t="e">
        <f>#REF!*#REF!</f>
        <v>#REF!</v>
      </c>
    </row>
    <row r="7952" spans="1:6" hidden="1">
      <c r="A7952" s="8">
        <v>7924</v>
      </c>
      <c r="B7952" s="155"/>
      <c r="C7952" s="48"/>
      <c r="D7952" s="46" t="s">
        <v>8507</v>
      </c>
      <c r="E7952" s="46" t="s">
        <v>8507</v>
      </c>
      <c r="F7952" s="56" t="e">
        <f>#REF!*#REF!</f>
        <v>#REF!</v>
      </c>
    </row>
    <row r="7953" spans="1:6" hidden="1">
      <c r="A7953" s="8">
        <v>7925</v>
      </c>
      <c r="B7953" s="155"/>
      <c r="C7953" s="48"/>
      <c r="D7953" s="54" t="s">
        <v>8508</v>
      </c>
      <c r="E7953" s="54" t="s">
        <v>8508</v>
      </c>
      <c r="F7953" s="56" t="e">
        <f>#REF!*#REF!</f>
        <v>#REF!</v>
      </c>
    </row>
    <row r="7954" spans="1:6" ht="25.5" hidden="1">
      <c r="A7954" s="8">
        <v>7926</v>
      </c>
      <c r="B7954" s="155"/>
      <c r="C7954" s="48"/>
      <c r="D7954" s="54" t="s">
        <v>8509</v>
      </c>
      <c r="E7954" s="54" t="s">
        <v>8510</v>
      </c>
      <c r="F7954" s="56" t="e">
        <f>#REF!*#REF!</f>
        <v>#REF!</v>
      </c>
    </row>
    <row r="7955" spans="1:6" ht="25.5" hidden="1">
      <c r="A7955" s="8">
        <v>7927</v>
      </c>
      <c r="B7955" s="155"/>
      <c r="C7955" s="48"/>
      <c r="D7955" s="54" t="s">
        <v>8511</v>
      </c>
      <c r="E7955" s="54" t="s">
        <v>8512</v>
      </c>
      <c r="F7955" s="56" t="e">
        <f>#REF!*#REF!</f>
        <v>#REF!</v>
      </c>
    </row>
    <row r="7956" spans="1:6" ht="38.25" hidden="1">
      <c r="A7956" s="8">
        <v>7928</v>
      </c>
      <c r="B7956" s="155"/>
      <c r="C7956" s="48"/>
      <c r="D7956" s="54" t="s">
        <v>8513</v>
      </c>
      <c r="E7956" s="54" t="s">
        <v>8513</v>
      </c>
      <c r="F7956" s="56" t="e">
        <f>#REF!*#REF!</f>
        <v>#REF!</v>
      </c>
    </row>
    <row r="7957" spans="1:6" ht="38.25" hidden="1">
      <c r="A7957" s="8">
        <v>7929</v>
      </c>
      <c r="B7957" s="155"/>
      <c r="C7957" s="48"/>
      <c r="D7957" s="54" t="s">
        <v>8514</v>
      </c>
      <c r="E7957" s="54" t="s">
        <v>8514</v>
      </c>
      <c r="F7957" s="56" t="e">
        <f>#REF!*#REF!</f>
        <v>#REF!</v>
      </c>
    </row>
    <row r="7958" spans="1:6" ht="25.5" hidden="1">
      <c r="A7958" s="8">
        <v>7930</v>
      </c>
      <c r="B7958" s="155"/>
      <c r="C7958" s="48"/>
      <c r="D7958" s="54" t="s">
        <v>8515</v>
      </c>
      <c r="E7958" s="54" t="s">
        <v>8515</v>
      </c>
      <c r="F7958" s="56" t="e">
        <f>#REF!*#REF!</f>
        <v>#REF!</v>
      </c>
    </row>
    <row r="7959" spans="1:6" ht="25.5" hidden="1">
      <c r="A7959" s="8">
        <v>7931</v>
      </c>
      <c r="B7959" s="155"/>
      <c r="C7959" s="48"/>
      <c r="D7959" s="54" t="s">
        <v>8516</v>
      </c>
      <c r="E7959" s="54" t="s">
        <v>8516</v>
      </c>
      <c r="F7959" s="56" t="e">
        <f>#REF!*#REF!</f>
        <v>#REF!</v>
      </c>
    </row>
    <row r="7960" spans="1:6" ht="38.25" hidden="1">
      <c r="A7960" s="8">
        <v>7932</v>
      </c>
      <c r="B7960" s="155"/>
      <c r="C7960" s="48"/>
      <c r="D7960" s="54" t="s">
        <v>8517</v>
      </c>
      <c r="E7960" s="54" t="s">
        <v>8517</v>
      </c>
      <c r="F7960" s="56" t="e">
        <f>#REF!*#REF!</f>
        <v>#REF!</v>
      </c>
    </row>
    <row r="7961" spans="1:6" ht="38.25" hidden="1">
      <c r="A7961" s="8">
        <v>7933</v>
      </c>
      <c r="B7961" s="155"/>
      <c r="C7961" s="48"/>
      <c r="D7961" s="54" t="s">
        <v>8518</v>
      </c>
      <c r="E7961" s="54" t="s">
        <v>8518</v>
      </c>
      <c r="F7961" s="56" t="e">
        <f>#REF!*#REF!</f>
        <v>#REF!</v>
      </c>
    </row>
    <row r="7962" spans="1:6" ht="38.25" hidden="1">
      <c r="A7962" s="8">
        <v>7934</v>
      </c>
      <c r="B7962" s="155"/>
      <c r="C7962" s="48"/>
      <c r="D7962" s="54" t="s">
        <v>8519</v>
      </c>
      <c r="E7962" s="54" t="s">
        <v>8519</v>
      </c>
      <c r="F7962" s="56" t="e">
        <f>#REF!*#REF!</f>
        <v>#REF!</v>
      </c>
    </row>
    <row r="7963" spans="1:6" ht="25.5" hidden="1">
      <c r="A7963" s="8">
        <v>7935</v>
      </c>
      <c r="B7963" s="155"/>
      <c r="C7963" s="48"/>
      <c r="D7963" s="54" t="s">
        <v>8520</v>
      </c>
      <c r="E7963" s="54" t="s">
        <v>8520</v>
      </c>
      <c r="F7963" s="56" t="e">
        <f>#REF!*#REF!</f>
        <v>#REF!</v>
      </c>
    </row>
    <row r="7964" spans="1:6" ht="25.5" hidden="1">
      <c r="A7964" s="8">
        <v>7936</v>
      </c>
      <c r="B7964" s="155"/>
      <c r="C7964" s="48"/>
      <c r="D7964" s="54" t="s">
        <v>8521</v>
      </c>
      <c r="E7964" s="54" t="s">
        <v>8521</v>
      </c>
      <c r="F7964" s="56" t="e">
        <f>#REF!*#REF!</f>
        <v>#REF!</v>
      </c>
    </row>
    <row r="7965" spans="1:6" ht="25.5" hidden="1">
      <c r="A7965" s="8">
        <v>7937</v>
      </c>
      <c r="B7965" s="155"/>
      <c r="C7965" s="48"/>
      <c r="D7965" s="108" t="s">
        <v>8522</v>
      </c>
      <c r="E7965" s="107"/>
      <c r="F7965" s="56" t="e">
        <f>#REF!*#REF!</f>
        <v>#REF!</v>
      </c>
    </row>
    <row r="7966" spans="1:6" hidden="1">
      <c r="A7966" s="8">
        <v>7938</v>
      </c>
      <c r="B7966" s="155"/>
      <c r="C7966" s="48"/>
      <c r="D7966" s="108" t="s">
        <v>8523</v>
      </c>
      <c r="E7966" s="107" t="s">
        <v>8524</v>
      </c>
      <c r="F7966" s="56" t="e">
        <f>#REF!*#REF!</f>
        <v>#REF!</v>
      </c>
    </row>
    <row r="7967" spans="1:6" hidden="1">
      <c r="A7967" s="8">
        <v>7939</v>
      </c>
      <c r="B7967" s="155"/>
      <c r="C7967" s="48"/>
      <c r="D7967" s="106" t="s">
        <v>8525</v>
      </c>
      <c r="E7967" s="107" t="s">
        <v>8526</v>
      </c>
      <c r="F7967" s="56" t="e">
        <f>#REF!*#REF!</f>
        <v>#REF!</v>
      </c>
    </row>
    <row r="7968" spans="1:6" hidden="1">
      <c r="A7968" s="8">
        <v>7940</v>
      </c>
      <c r="B7968" s="155"/>
      <c r="C7968" s="48"/>
      <c r="D7968" s="106" t="s">
        <v>8527</v>
      </c>
      <c r="E7968" s="107" t="s">
        <v>8526</v>
      </c>
      <c r="F7968" s="56" t="e">
        <f>#REF!*#REF!</f>
        <v>#REF!</v>
      </c>
    </row>
    <row r="7969" spans="1:6" hidden="1">
      <c r="A7969" s="8">
        <v>7941</v>
      </c>
      <c r="B7969" s="155"/>
      <c r="C7969" s="48"/>
      <c r="D7969" s="106" t="s">
        <v>8528</v>
      </c>
      <c r="E7969" s="107" t="s">
        <v>8526</v>
      </c>
      <c r="F7969" s="56" t="e">
        <f>#REF!*#REF!</f>
        <v>#REF!</v>
      </c>
    </row>
    <row r="7970" spans="1:6" hidden="1">
      <c r="A7970" s="8">
        <v>7942</v>
      </c>
      <c r="B7970" s="155"/>
      <c r="C7970" s="48"/>
      <c r="D7970" s="106" t="s">
        <v>8529</v>
      </c>
      <c r="E7970" s="107" t="s">
        <v>8524</v>
      </c>
      <c r="F7970" s="56" t="e">
        <f>#REF!*#REF!</f>
        <v>#REF!</v>
      </c>
    </row>
    <row r="7971" spans="1:6" hidden="1">
      <c r="A7971" s="8">
        <v>7943</v>
      </c>
      <c r="B7971" s="155"/>
      <c r="C7971" s="48"/>
      <c r="D7971" s="106" t="s">
        <v>8530</v>
      </c>
      <c r="E7971" s="107" t="s">
        <v>8524</v>
      </c>
      <c r="F7971" s="56" t="e">
        <f>#REF!*#REF!</f>
        <v>#REF!</v>
      </c>
    </row>
    <row r="7972" spans="1:6" hidden="1">
      <c r="A7972" s="8">
        <v>7944</v>
      </c>
      <c r="B7972" s="155"/>
      <c r="C7972" s="48"/>
      <c r="D7972" s="106" t="s">
        <v>8531</v>
      </c>
      <c r="E7972" s="107" t="s">
        <v>8526</v>
      </c>
      <c r="F7972" s="56" t="e">
        <f>#REF!*#REF!</f>
        <v>#REF!</v>
      </c>
    </row>
    <row r="7973" spans="1:6" hidden="1">
      <c r="A7973" s="8">
        <v>7945</v>
      </c>
      <c r="B7973" s="155"/>
      <c r="C7973" s="48"/>
      <c r="D7973" s="106" t="s">
        <v>8532</v>
      </c>
      <c r="E7973" s="107" t="s">
        <v>8526</v>
      </c>
      <c r="F7973" s="56" t="e">
        <f>#REF!*#REF!</f>
        <v>#REF!</v>
      </c>
    </row>
    <row r="7974" spans="1:6" hidden="1">
      <c r="A7974" s="8">
        <v>7946</v>
      </c>
      <c r="B7974" s="155"/>
      <c r="C7974" s="48"/>
      <c r="D7974" s="106" t="s">
        <v>8533</v>
      </c>
      <c r="E7974" s="107" t="s">
        <v>8526</v>
      </c>
      <c r="F7974" s="56" t="e">
        <f>#REF!*#REF!</f>
        <v>#REF!</v>
      </c>
    </row>
    <row r="7975" spans="1:6" hidden="1">
      <c r="A7975" s="8">
        <v>7947</v>
      </c>
      <c r="B7975" s="155"/>
      <c r="C7975" s="48"/>
      <c r="D7975" s="106" t="s">
        <v>8534</v>
      </c>
      <c r="E7975" s="107" t="s">
        <v>8526</v>
      </c>
      <c r="F7975" s="56" t="e">
        <f>#REF!*#REF!</f>
        <v>#REF!</v>
      </c>
    </row>
    <row r="7976" spans="1:6" hidden="1">
      <c r="A7976" s="8">
        <v>7948</v>
      </c>
      <c r="B7976" s="155"/>
      <c r="C7976" s="48"/>
      <c r="D7976" s="106" t="s">
        <v>8535</v>
      </c>
      <c r="E7976" s="107" t="s">
        <v>8526</v>
      </c>
      <c r="F7976" s="56" t="e">
        <f>#REF!*#REF!</f>
        <v>#REF!</v>
      </c>
    </row>
    <row r="7977" spans="1:6" hidden="1">
      <c r="A7977" s="8">
        <v>7949</v>
      </c>
      <c r="B7977" s="155"/>
      <c r="C7977" s="48"/>
      <c r="D7977" s="106" t="s">
        <v>8536</v>
      </c>
      <c r="E7977" s="107" t="s">
        <v>8526</v>
      </c>
      <c r="F7977" s="56" t="e">
        <f>#REF!*#REF!</f>
        <v>#REF!</v>
      </c>
    </row>
    <row r="7978" spans="1:6" hidden="1">
      <c r="A7978" s="8">
        <v>7950</v>
      </c>
      <c r="B7978" s="155"/>
      <c r="C7978" s="48"/>
      <c r="D7978" s="106" t="s">
        <v>8537</v>
      </c>
      <c r="E7978" s="107" t="s">
        <v>8526</v>
      </c>
      <c r="F7978" s="56" t="e">
        <f>#REF!*#REF!</f>
        <v>#REF!</v>
      </c>
    </row>
    <row r="7979" spans="1:6" hidden="1">
      <c r="A7979" s="8">
        <v>7951</v>
      </c>
      <c r="B7979" s="155"/>
      <c r="C7979" s="48"/>
      <c r="D7979" s="106" t="s">
        <v>8538</v>
      </c>
      <c r="E7979" s="107" t="s">
        <v>8526</v>
      </c>
      <c r="F7979" s="56" t="e">
        <f>#REF!*#REF!</f>
        <v>#REF!</v>
      </c>
    </row>
    <row r="7980" spans="1:6" hidden="1">
      <c r="A7980" s="8">
        <v>7952</v>
      </c>
      <c r="B7980" s="155"/>
      <c r="C7980" s="48"/>
      <c r="D7980" s="106" t="s">
        <v>8539</v>
      </c>
      <c r="E7980" s="107" t="s">
        <v>8526</v>
      </c>
      <c r="F7980" s="56" t="e">
        <f>#REF!*#REF!</f>
        <v>#REF!</v>
      </c>
    </row>
    <row r="7981" spans="1:6" hidden="1">
      <c r="A7981" s="8">
        <v>7953</v>
      </c>
      <c r="B7981" s="155"/>
      <c r="C7981" s="48"/>
      <c r="D7981" s="106" t="s">
        <v>8540</v>
      </c>
      <c r="E7981" s="107" t="s">
        <v>8526</v>
      </c>
      <c r="F7981" s="56" t="e">
        <f>#REF!*#REF!</f>
        <v>#REF!</v>
      </c>
    </row>
    <row r="7982" spans="1:6" hidden="1">
      <c r="A7982" s="8">
        <v>7954</v>
      </c>
      <c r="B7982" s="155"/>
      <c r="C7982" s="48"/>
      <c r="D7982" s="106" t="s">
        <v>8541</v>
      </c>
      <c r="E7982" s="107" t="s">
        <v>8526</v>
      </c>
      <c r="F7982" s="56" t="e">
        <f>#REF!*#REF!</f>
        <v>#REF!</v>
      </c>
    </row>
    <row r="7983" spans="1:6" hidden="1">
      <c r="A7983" s="8">
        <v>7955</v>
      </c>
      <c r="B7983" s="155"/>
      <c r="C7983" s="48"/>
      <c r="D7983" s="106" t="s">
        <v>8542</v>
      </c>
      <c r="E7983" s="107" t="s">
        <v>8526</v>
      </c>
      <c r="F7983" s="56" t="e">
        <f>#REF!*#REF!</f>
        <v>#REF!</v>
      </c>
    </row>
    <row r="7984" spans="1:6" hidden="1">
      <c r="A7984" s="8">
        <v>7956</v>
      </c>
      <c r="B7984" s="155"/>
      <c r="C7984" s="48"/>
      <c r="D7984" s="106" t="s">
        <v>8543</v>
      </c>
      <c r="E7984" s="107" t="s">
        <v>8524</v>
      </c>
      <c r="F7984" s="56" t="e">
        <f>#REF!*#REF!</f>
        <v>#REF!</v>
      </c>
    </row>
    <row r="7985" spans="1:6" hidden="1">
      <c r="A7985" s="8">
        <v>7957</v>
      </c>
      <c r="B7985" s="155"/>
      <c r="C7985" s="48"/>
      <c r="D7985" s="106" t="s">
        <v>8544</v>
      </c>
      <c r="E7985" s="107" t="s">
        <v>8526</v>
      </c>
      <c r="F7985" s="56" t="e">
        <f>#REF!*#REF!</f>
        <v>#REF!</v>
      </c>
    </row>
    <row r="7986" spans="1:6" hidden="1">
      <c r="A7986" s="8">
        <v>7958</v>
      </c>
      <c r="B7986" s="155"/>
      <c r="C7986" s="48"/>
      <c r="D7986" s="106" t="s">
        <v>8545</v>
      </c>
      <c r="E7986" s="107" t="s">
        <v>8524</v>
      </c>
      <c r="F7986" s="56" t="e">
        <f>#REF!*#REF!</f>
        <v>#REF!</v>
      </c>
    </row>
    <row r="7987" spans="1:6" hidden="1">
      <c r="A7987" s="8">
        <v>7959</v>
      </c>
      <c r="B7987" s="155"/>
      <c r="C7987" s="48"/>
      <c r="D7987" s="106" t="s">
        <v>8546</v>
      </c>
      <c r="E7987" s="107" t="s">
        <v>8526</v>
      </c>
      <c r="F7987" s="56" t="e">
        <f>#REF!*#REF!</f>
        <v>#REF!</v>
      </c>
    </row>
    <row r="7988" spans="1:6" hidden="1">
      <c r="A7988" s="8">
        <v>7960</v>
      </c>
      <c r="B7988" s="155"/>
      <c r="C7988" s="48"/>
      <c r="D7988" s="106" t="s">
        <v>8547</v>
      </c>
      <c r="E7988" s="107" t="s">
        <v>8548</v>
      </c>
      <c r="F7988" s="56" t="e">
        <f>#REF!*#REF!</f>
        <v>#REF!</v>
      </c>
    </row>
    <row r="7989" spans="1:6" hidden="1">
      <c r="A7989" s="8">
        <v>7961</v>
      </c>
      <c r="B7989" s="155"/>
      <c r="C7989" s="48"/>
      <c r="D7989" s="106" t="s">
        <v>8549</v>
      </c>
      <c r="E7989" s="107" t="s">
        <v>8550</v>
      </c>
      <c r="F7989" s="56" t="e">
        <f>#REF!*#REF!</f>
        <v>#REF!</v>
      </c>
    </row>
    <row r="7990" spans="1:6" hidden="1">
      <c r="A7990" s="8">
        <v>7962</v>
      </c>
      <c r="B7990" s="155"/>
      <c r="C7990" s="48"/>
      <c r="D7990" s="106" t="s">
        <v>8551</v>
      </c>
      <c r="E7990" s="107" t="s">
        <v>8552</v>
      </c>
      <c r="F7990" s="56" t="e">
        <f>#REF!*#REF!</f>
        <v>#REF!</v>
      </c>
    </row>
    <row r="7991" spans="1:6" hidden="1">
      <c r="A7991" s="8">
        <v>7963</v>
      </c>
      <c r="B7991" s="155"/>
      <c r="C7991" s="48"/>
      <c r="D7991" s="106" t="s">
        <v>8553</v>
      </c>
      <c r="E7991" s="107" t="s">
        <v>8548</v>
      </c>
      <c r="F7991" s="56" t="e">
        <f>#REF!*#REF!</f>
        <v>#REF!</v>
      </c>
    </row>
    <row r="7992" spans="1:6" hidden="1">
      <c r="A7992" s="8">
        <v>7964</v>
      </c>
      <c r="B7992" s="155"/>
      <c r="C7992" s="48"/>
      <c r="D7992" s="106" t="s">
        <v>8554</v>
      </c>
      <c r="E7992" s="107" t="s">
        <v>8526</v>
      </c>
      <c r="F7992" s="56" t="e">
        <f>#REF!*#REF!</f>
        <v>#REF!</v>
      </c>
    </row>
    <row r="7993" spans="1:6" hidden="1">
      <c r="A7993" s="8">
        <v>7965</v>
      </c>
      <c r="B7993" s="155"/>
      <c r="C7993" s="48"/>
      <c r="D7993" s="106" t="s">
        <v>8555</v>
      </c>
      <c r="E7993" s="107" t="s">
        <v>8548</v>
      </c>
      <c r="F7993" s="56" t="e">
        <f>#REF!*#REF!</f>
        <v>#REF!</v>
      </c>
    </row>
    <row r="7994" spans="1:6" hidden="1">
      <c r="A7994" s="8">
        <v>7966</v>
      </c>
      <c r="B7994" s="155"/>
      <c r="C7994" s="48"/>
      <c r="D7994" s="106" t="s">
        <v>8556</v>
      </c>
      <c r="E7994" s="107" t="s">
        <v>8557</v>
      </c>
      <c r="F7994" s="56" t="e">
        <f>#REF!*#REF!</f>
        <v>#REF!</v>
      </c>
    </row>
    <row r="7995" spans="1:6" hidden="1">
      <c r="A7995" s="8">
        <v>7967</v>
      </c>
      <c r="B7995" s="155"/>
      <c r="C7995" s="48"/>
      <c r="D7995" s="106" t="s">
        <v>8558</v>
      </c>
      <c r="E7995" s="107" t="s">
        <v>8557</v>
      </c>
      <c r="F7995" s="56" t="e">
        <f>#REF!*#REF!</f>
        <v>#REF!</v>
      </c>
    </row>
    <row r="7996" spans="1:6" hidden="1">
      <c r="A7996" s="8">
        <v>7968</v>
      </c>
      <c r="B7996" s="155"/>
      <c r="C7996" s="48"/>
      <c r="D7996" s="106" t="s">
        <v>8559</v>
      </c>
      <c r="E7996" s="107" t="s">
        <v>8557</v>
      </c>
      <c r="F7996" s="56" t="e">
        <f>#REF!*#REF!</f>
        <v>#REF!</v>
      </c>
    </row>
    <row r="7997" spans="1:6" hidden="1">
      <c r="A7997" s="8">
        <v>7969</v>
      </c>
      <c r="B7997" s="155"/>
      <c r="C7997" s="48"/>
      <c r="D7997" s="46" t="s">
        <v>8249</v>
      </c>
      <c r="E7997" s="111" t="s">
        <v>8557</v>
      </c>
      <c r="F7997" s="56" t="e">
        <f>#REF!*#REF!</f>
        <v>#REF!</v>
      </c>
    </row>
    <row r="7998" spans="1:6" hidden="1">
      <c r="A7998" s="8">
        <v>7970</v>
      </c>
      <c r="B7998" s="155"/>
      <c r="C7998" s="48"/>
      <c r="D7998" s="46" t="s">
        <v>8560</v>
      </c>
      <c r="E7998" s="111" t="s">
        <v>7007</v>
      </c>
      <c r="F7998" s="56" t="e">
        <f>#REF!*#REF!</f>
        <v>#REF!</v>
      </c>
    </row>
    <row r="7999" spans="1:6" hidden="1">
      <c r="A7999" s="8">
        <v>7971</v>
      </c>
      <c r="B7999" s="155"/>
      <c r="C7999" s="48"/>
      <c r="D7999" s="46" t="s">
        <v>8561</v>
      </c>
      <c r="E7999" s="111" t="s">
        <v>7007</v>
      </c>
      <c r="F7999" s="56" t="e">
        <f>#REF!*#REF!</f>
        <v>#REF!</v>
      </c>
    </row>
    <row r="8000" spans="1:6" hidden="1">
      <c r="A8000" s="8">
        <v>7972</v>
      </c>
      <c r="B8000" s="155"/>
      <c r="C8000" s="48"/>
      <c r="D8000" s="46" t="s">
        <v>8562</v>
      </c>
      <c r="E8000" s="111" t="s">
        <v>8563</v>
      </c>
      <c r="F8000" s="56" t="e">
        <f>#REF!*#REF!</f>
        <v>#REF!</v>
      </c>
    </row>
    <row r="8001" spans="1:6" hidden="1">
      <c r="A8001" s="8">
        <v>7973</v>
      </c>
      <c r="B8001" s="155"/>
      <c r="C8001" s="48"/>
      <c r="D8001" s="46" t="s">
        <v>8564</v>
      </c>
      <c r="E8001" s="111" t="s">
        <v>8565</v>
      </c>
      <c r="F8001" s="56" t="e">
        <f>#REF!*#REF!</f>
        <v>#REF!</v>
      </c>
    </row>
    <row r="8002" spans="1:6" hidden="1">
      <c r="A8002" s="8">
        <v>7974</v>
      </c>
      <c r="B8002" s="155"/>
      <c r="C8002" s="48"/>
      <c r="D8002" s="111" t="s">
        <v>8566</v>
      </c>
      <c r="E8002" s="111" t="s">
        <v>8567</v>
      </c>
      <c r="F8002" s="56" t="e">
        <f>#REF!*#REF!</f>
        <v>#REF!</v>
      </c>
    </row>
    <row r="8003" spans="1:6" ht="25.5" hidden="1">
      <c r="A8003" s="8">
        <v>7975</v>
      </c>
      <c r="B8003" s="155"/>
      <c r="C8003" s="48"/>
      <c r="D8003" s="46" t="s">
        <v>8568</v>
      </c>
      <c r="E8003" s="111" t="s">
        <v>7439</v>
      </c>
      <c r="F8003" s="56" t="e">
        <f>#REF!*#REF!</f>
        <v>#REF!</v>
      </c>
    </row>
    <row r="8004" spans="1:6" hidden="1">
      <c r="A8004" s="8">
        <v>7976</v>
      </c>
      <c r="B8004" s="155"/>
      <c r="C8004" s="48"/>
      <c r="D8004" s="46" t="s">
        <v>8569</v>
      </c>
      <c r="E8004" s="111"/>
      <c r="F8004" s="56" t="e">
        <f>#REF!*#REF!</f>
        <v>#REF!</v>
      </c>
    </row>
    <row r="8005" spans="1:6" ht="25.5" hidden="1">
      <c r="A8005" s="8">
        <v>7977</v>
      </c>
      <c r="B8005" s="155"/>
      <c r="C8005" s="48"/>
      <c r="D8005" s="54" t="s">
        <v>8570</v>
      </c>
      <c r="E8005" s="49" t="s">
        <v>8571</v>
      </c>
      <c r="F8005" s="56" t="e">
        <f>#REF!*#REF!</f>
        <v>#REF!</v>
      </c>
    </row>
    <row r="8006" spans="1:6" hidden="1">
      <c r="A8006" s="8">
        <v>7978</v>
      </c>
      <c r="B8006" s="155"/>
      <c r="C8006" s="48"/>
      <c r="D8006" s="54" t="s">
        <v>8570</v>
      </c>
      <c r="E8006" s="49" t="s">
        <v>8572</v>
      </c>
      <c r="F8006" s="56" t="e">
        <f>#REF!*#REF!</f>
        <v>#REF!</v>
      </c>
    </row>
    <row r="8007" spans="1:6" hidden="1">
      <c r="A8007" s="8">
        <v>7979</v>
      </c>
      <c r="B8007" s="155"/>
      <c r="C8007" s="48"/>
      <c r="D8007" s="54" t="s">
        <v>8573</v>
      </c>
      <c r="E8007" s="49" t="s">
        <v>8574</v>
      </c>
      <c r="F8007" s="56" t="e">
        <f>#REF!*#REF!</f>
        <v>#REF!</v>
      </c>
    </row>
    <row r="8008" spans="1:6" hidden="1">
      <c r="A8008" s="8">
        <v>7980</v>
      </c>
      <c r="B8008" s="155"/>
      <c r="C8008" s="48"/>
      <c r="D8008" s="54" t="s">
        <v>8573</v>
      </c>
      <c r="E8008" s="49" t="s">
        <v>8575</v>
      </c>
      <c r="F8008" s="56" t="e">
        <f>#REF!*#REF!</f>
        <v>#REF!</v>
      </c>
    </row>
    <row r="8009" spans="1:6" hidden="1">
      <c r="A8009" s="8">
        <v>7981</v>
      </c>
      <c r="B8009" s="155"/>
      <c r="C8009" s="48"/>
      <c r="D8009" s="54" t="s">
        <v>8576</v>
      </c>
      <c r="E8009" s="49" t="s">
        <v>8577</v>
      </c>
      <c r="F8009" s="56" t="e">
        <f>#REF!*#REF!</f>
        <v>#REF!</v>
      </c>
    </row>
    <row r="8010" spans="1:6" hidden="1">
      <c r="A8010" s="8">
        <v>7982</v>
      </c>
      <c r="B8010" s="155"/>
      <c r="C8010" s="48"/>
      <c r="D8010" s="54" t="s">
        <v>8578</v>
      </c>
      <c r="E8010" s="49" t="s">
        <v>8579</v>
      </c>
      <c r="F8010" s="56" t="e">
        <f>#REF!*#REF!</f>
        <v>#REF!</v>
      </c>
    </row>
    <row r="8011" spans="1:6" ht="25.5" hidden="1">
      <c r="A8011" s="8">
        <v>7983</v>
      </c>
      <c r="B8011" s="155"/>
      <c r="C8011" s="48"/>
      <c r="D8011" s="54" t="s">
        <v>8580</v>
      </c>
      <c r="E8011" s="49" t="s">
        <v>8581</v>
      </c>
      <c r="F8011" s="56" t="e">
        <f>#REF!*#REF!</f>
        <v>#REF!</v>
      </c>
    </row>
    <row r="8012" spans="1:6" ht="25.5" hidden="1">
      <c r="A8012" s="8">
        <v>7984</v>
      </c>
      <c r="B8012" s="155"/>
      <c r="C8012" s="48"/>
      <c r="D8012" s="54" t="s">
        <v>8582</v>
      </c>
      <c r="E8012" s="49" t="s">
        <v>8583</v>
      </c>
      <c r="F8012" s="56" t="e">
        <f>#REF!*#REF!</f>
        <v>#REF!</v>
      </c>
    </row>
    <row r="8013" spans="1:6" ht="25.5" hidden="1">
      <c r="A8013" s="8">
        <v>7985</v>
      </c>
      <c r="B8013" s="155"/>
      <c r="C8013" s="48"/>
      <c r="D8013" s="54" t="s">
        <v>8584</v>
      </c>
      <c r="E8013" s="49" t="s">
        <v>8585</v>
      </c>
      <c r="F8013" s="56" t="e">
        <f>#REF!*#REF!</f>
        <v>#REF!</v>
      </c>
    </row>
    <row r="8014" spans="1:6" hidden="1">
      <c r="A8014" s="8">
        <v>7986</v>
      </c>
      <c r="B8014" s="155"/>
      <c r="C8014" s="48"/>
      <c r="D8014" s="54" t="s">
        <v>8586</v>
      </c>
      <c r="E8014" s="49" t="s">
        <v>8587</v>
      </c>
      <c r="F8014" s="56" t="e">
        <f>#REF!*#REF!</f>
        <v>#REF!</v>
      </c>
    </row>
    <row r="8015" spans="1:6" ht="25.5" hidden="1">
      <c r="A8015" s="8">
        <v>7987</v>
      </c>
      <c r="B8015" s="155"/>
      <c r="C8015" s="48"/>
      <c r="D8015" s="54" t="s">
        <v>8588</v>
      </c>
      <c r="E8015" s="49" t="s">
        <v>8589</v>
      </c>
      <c r="F8015" s="56" t="e">
        <f>#REF!*#REF!</f>
        <v>#REF!</v>
      </c>
    </row>
    <row r="8016" spans="1:6" hidden="1">
      <c r="A8016" s="8">
        <v>7988</v>
      </c>
      <c r="B8016" s="155"/>
      <c r="C8016" s="48"/>
      <c r="D8016" s="54" t="s">
        <v>8590</v>
      </c>
      <c r="E8016" s="49" t="s">
        <v>8591</v>
      </c>
      <c r="F8016" s="56" t="e">
        <f>#REF!*#REF!</f>
        <v>#REF!</v>
      </c>
    </row>
    <row r="8017" spans="1:6" hidden="1">
      <c r="A8017" s="8">
        <v>7989</v>
      </c>
      <c r="B8017" s="155"/>
      <c r="C8017" s="48"/>
      <c r="D8017" s="54" t="s">
        <v>8592</v>
      </c>
      <c r="E8017" s="49" t="s">
        <v>8593</v>
      </c>
      <c r="F8017" s="56" t="e">
        <f>#REF!*#REF!</f>
        <v>#REF!</v>
      </c>
    </row>
    <row r="8018" spans="1:6" hidden="1">
      <c r="A8018" s="8">
        <v>7990</v>
      </c>
      <c r="B8018" s="155"/>
      <c r="C8018" s="48"/>
      <c r="D8018" s="54" t="s">
        <v>8592</v>
      </c>
      <c r="E8018" s="49" t="s">
        <v>8594</v>
      </c>
      <c r="F8018" s="56" t="e">
        <f>#REF!*#REF!</f>
        <v>#REF!</v>
      </c>
    </row>
    <row r="8019" spans="1:6" hidden="1">
      <c r="A8019" s="8">
        <v>7991</v>
      </c>
      <c r="B8019" s="155"/>
      <c r="C8019" s="48"/>
      <c r="D8019" s="54" t="s">
        <v>8595</v>
      </c>
      <c r="E8019" s="49" t="s">
        <v>8593</v>
      </c>
      <c r="F8019" s="56" t="e">
        <f>#REF!*#REF!</f>
        <v>#REF!</v>
      </c>
    </row>
    <row r="8020" spans="1:6" hidden="1">
      <c r="A8020" s="8">
        <v>7992</v>
      </c>
      <c r="B8020" s="155"/>
      <c r="C8020" s="48"/>
      <c r="D8020" s="54" t="s">
        <v>8596</v>
      </c>
      <c r="E8020" s="49" t="s">
        <v>8594</v>
      </c>
      <c r="F8020" s="56" t="e">
        <f>#REF!*#REF!</f>
        <v>#REF!</v>
      </c>
    </row>
    <row r="8021" spans="1:6" hidden="1">
      <c r="A8021" s="8">
        <v>7993</v>
      </c>
      <c r="B8021" s="155"/>
      <c r="C8021" s="48"/>
      <c r="D8021" s="54" t="s">
        <v>8597</v>
      </c>
      <c r="E8021" s="49" t="s">
        <v>8598</v>
      </c>
      <c r="F8021" s="56" t="e">
        <f>#REF!*#REF!</f>
        <v>#REF!</v>
      </c>
    </row>
    <row r="8022" spans="1:6" hidden="1">
      <c r="A8022" s="8">
        <v>7994</v>
      </c>
      <c r="B8022" s="155"/>
      <c r="C8022" s="48"/>
      <c r="D8022" s="54" t="s">
        <v>8599</v>
      </c>
      <c r="E8022" s="49" t="s">
        <v>8600</v>
      </c>
      <c r="F8022" s="56" t="e">
        <f>#REF!*#REF!</f>
        <v>#REF!</v>
      </c>
    </row>
    <row r="8023" spans="1:6" hidden="1">
      <c r="A8023" s="8">
        <v>7995</v>
      </c>
      <c r="B8023" s="155"/>
      <c r="C8023" s="48"/>
      <c r="D8023" s="54" t="s">
        <v>8599</v>
      </c>
      <c r="E8023" s="49" t="s">
        <v>8601</v>
      </c>
      <c r="F8023" s="56" t="e">
        <f>#REF!*#REF!</f>
        <v>#REF!</v>
      </c>
    </row>
    <row r="8024" spans="1:6" hidden="1">
      <c r="A8024" s="8">
        <v>7996</v>
      </c>
      <c r="B8024" s="155"/>
      <c r="C8024" s="48"/>
      <c r="D8024" s="46" t="s">
        <v>8602</v>
      </c>
      <c r="E8024" s="111"/>
      <c r="F8024" s="56" t="e">
        <f>#REF!*#REF!</f>
        <v>#REF!</v>
      </c>
    </row>
    <row r="8025" spans="1:6" hidden="1">
      <c r="A8025" s="8">
        <v>7997</v>
      </c>
      <c r="B8025" s="155"/>
      <c r="C8025" s="48"/>
      <c r="D8025" s="54" t="s">
        <v>8603</v>
      </c>
      <c r="E8025" s="49" t="s">
        <v>8604</v>
      </c>
      <c r="F8025" s="56" t="e">
        <f>#REF!*#REF!</f>
        <v>#REF!</v>
      </c>
    </row>
    <row r="8026" spans="1:6" hidden="1">
      <c r="A8026" s="8">
        <v>7998</v>
      </c>
      <c r="B8026" s="155"/>
      <c r="C8026" s="48"/>
      <c r="D8026" s="54" t="s">
        <v>8605</v>
      </c>
      <c r="E8026" s="49" t="s">
        <v>8606</v>
      </c>
      <c r="F8026" s="56" t="e">
        <f>#REF!*#REF!</f>
        <v>#REF!</v>
      </c>
    </row>
    <row r="8027" spans="1:6" hidden="1">
      <c r="A8027" s="8">
        <v>7999</v>
      </c>
      <c r="B8027" s="155"/>
      <c r="C8027" s="48"/>
      <c r="D8027" s="54" t="s">
        <v>8605</v>
      </c>
      <c r="E8027" s="49" t="s">
        <v>8607</v>
      </c>
      <c r="F8027" s="56" t="e">
        <f>#REF!*#REF!</f>
        <v>#REF!</v>
      </c>
    </row>
    <row r="8028" spans="1:6" hidden="1">
      <c r="A8028" s="8">
        <v>8000</v>
      </c>
      <c r="B8028" s="155"/>
      <c r="C8028" s="48"/>
      <c r="D8028" s="54" t="s">
        <v>8608</v>
      </c>
      <c r="E8028" s="49" t="s">
        <v>8609</v>
      </c>
      <c r="F8028" s="56" t="e">
        <f>#REF!*#REF!</f>
        <v>#REF!</v>
      </c>
    </row>
    <row r="8029" spans="1:6" hidden="1">
      <c r="A8029" s="8">
        <v>8001</v>
      </c>
      <c r="B8029" s="155"/>
      <c r="C8029" s="48"/>
      <c r="D8029" s="54" t="s">
        <v>8608</v>
      </c>
      <c r="E8029" s="49" t="s">
        <v>8610</v>
      </c>
      <c r="F8029" s="56" t="e">
        <f>#REF!*#REF!</f>
        <v>#REF!</v>
      </c>
    </row>
    <row r="8030" spans="1:6" hidden="1">
      <c r="A8030" s="8">
        <v>8002</v>
      </c>
      <c r="B8030" s="155"/>
      <c r="C8030" s="48"/>
      <c r="D8030" s="54" t="s">
        <v>8608</v>
      </c>
      <c r="E8030" s="49" t="s">
        <v>8611</v>
      </c>
      <c r="F8030" s="56" t="e">
        <f>#REF!*#REF!</f>
        <v>#REF!</v>
      </c>
    </row>
    <row r="8031" spans="1:6" hidden="1">
      <c r="A8031" s="8">
        <v>8003</v>
      </c>
      <c r="B8031" s="155"/>
      <c r="C8031" s="48"/>
      <c r="D8031" s="54" t="s">
        <v>8612</v>
      </c>
      <c r="E8031" s="49" t="s">
        <v>8613</v>
      </c>
      <c r="F8031" s="56" t="e">
        <f>#REF!*#REF!</f>
        <v>#REF!</v>
      </c>
    </row>
    <row r="8032" spans="1:6" hidden="1">
      <c r="A8032" s="8">
        <v>8004</v>
      </c>
      <c r="B8032" s="155"/>
      <c r="C8032" s="48"/>
      <c r="D8032" s="54" t="s">
        <v>8612</v>
      </c>
      <c r="E8032" s="49" t="s">
        <v>8614</v>
      </c>
      <c r="F8032" s="56" t="e">
        <f>#REF!*#REF!</f>
        <v>#REF!</v>
      </c>
    </row>
    <row r="8033" spans="1:6" hidden="1">
      <c r="A8033" s="8">
        <v>8005</v>
      </c>
      <c r="B8033" s="155"/>
      <c r="C8033" s="48"/>
      <c r="D8033" s="54" t="s">
        <v>8615</v>
      </c>
      <c r="E8033" s="49" t="s">
        <v>8616</v>
      </c>
      <c r="F8033" s="56" t="e">
        <f>#REF!*#REF!</f>
        <v>#REF!</v>
      </c>
    </row>
    <row r="8034" spans="1:6" hidden="1">
      <c r="A8034" s="8">
        <v>8006</v>
      </c>
      <c r="B8034" s="155"/>
      <c r="C8034" s="48"/>
      <c r="D8034" s="54" t="s">
        <v>8615</v>
      </c>
      <c r="E8034" s="49" t="s">
        <v>8617</v>
      </c>
      <c r="F8034" s="56" t="e">
        <f>#REF!*#REF!</f>
        <v>#REF!</v>
      </c>
    </row>
    <row r="8035" spans="1:6" hidden="1">
      <c r="A8035" s="8">
        <v>8007</v>
      </c>
      <c r="B8035" s="155"/>
      <c r="C8035" s="48"/>
      <c r="D8035" s="54" t="s">
        <v>8615</v>
      </c>
      <c r="E8035" s="49" t="s">
        <v>8618</v>
      </c>
      <c r="F8035" s="56" t="e">
        <f>#REF!*#REF!</f>
        <v>#REF!</v>
      </c>
    </row>
    <row r="8036" spans="1:6" hidden="1">
      <c r="A8036" s="8">
        <v>8008</v>
      </c>
      <c r="B8036" s="155"/>
      <c r="C8036" s="48"/>
      <c r="D8036" s="54" t="s">
        <v>8619</v>
      </c>
      <c r="E8036" s="49" t="s">
        <v>8620</v>
      </c>
      <c r="F8036" s="56" t="e">
        <f>#REF!*#REF!</f>
        <v>#REF!</v>
      </c>
    </row>
    <row r="8037" spans="1:6" hidden="1">
      <c r="A8037" s="8">
        <v>8009</v>
      </c>
      <c r="B8037" s="155"/>
      <c r="C8037" s="48"/>
      <c r="D8037" s="54" t="s">
        <v>8619</v>
      </c>
      <c r="E8037" s="49" t="s">
        <v>8621</v>
      </c>
      <c r="F8037" s="56" t="e">
        <f>#REF!*#REF!</f>
        <v>#REF!</v>
      </c>
    </row>
    <row r="8038" spans="1:6" hidden="1">
      <c r="A8038" s="8">
        <v>8010</v>
      </c>
      <c r="B8038" s="155"/>
      <c r="C8038" s="48"/>
      <c r="D8038" s="54" t="s">
        <v>8622</v>
      </c>
      <c r="E8038" s="49" t="s">
        <v>8623</v>
      </c>
      <c r="F8038" s="56" t="e">
        <f>#REF!*#REF!</f>
        <v>#REF!</v>
      </c>
    </row>
    <row r="8039" spans="1:6" hidden="1">
      <c r="A8039" s="8">
        <v>8011</v>
      </c>
      <c r="B8039" s="155"/>
      <c r="C8039" s="48"/>
      <c r="D8039" s="54" t="s">
        <v>8624</v>
      </c>
      <c r="E8039" s="49" t="s">
        <v>8614</v>
      </c>
      <c r="F8039" s="56" t="e">
        <f>#REF!*#REF!</f>
        <v>#REF!</v>
      </c>
    </row>
    <row r="8040" spans="1:6" hidden="1">
      <c r="A8040" s="8">
        <v>8012</v>
      </c>
      <c r="B8040" s="155"/>
      <c r="C8040" s="48"/>
      <c r="D8040" s="54" t="s">
        <v>8624</v>
      </c>
      <c r="E8040" s="49" t="s">
        <v>8625</v>
      </c>
      <c r="F8040" s="56" t="e">
        <f>#REF!*#REF!</f>
        <v>#REF!</v>
      </c>
    </row>
    <row r="8041" spans="1:6" hidden="1">
      <c r="A8041" s="8">
        <v>8013</v>
      </c>
      <c r="B8041" s="155"/>
      <c r="C8041" s="48"/>
      <c r="D8041" s="54" t="s">
        <v>8626</v>
      </c>
      <c r="E8041" s="49" t="s">
        <v>8627</v>
      </c>
      <c r="F8041" s="56" t="e">
        <f>#REF!*#REF!</f>
        <v>#REF!</v>
      </c>
    </row>
    <row r="8042" spans="1:6" hidden="1">
      <c r="A8042" s="8">
        <v>8014</v>
      </c>
      <c r="B8042" s="155"/>
      <c r="C8042" s="48"/>
      <c r="D8042" s="54" t="s">
        <v>8626</v>
      </c>
      <c r="E8042" s="49" t="s">
        <v>8628</v>
      </c>
      <c r="F8042" s="56" t="e">
        <f>#REF!*#REF!</f>
        <v>#REF!</v>
      </c>
    </row>
    <row r="8043" spans="1:6" hidden="1">
      <c r="A8043" s="8">
        <v>8015</v>
      </c>
      <c r="B8043" s="155"/>
      <c r="C8043" s="48"/>
      <c r="D8043" s="54" t="s">
        <v>8629</v>
      </c>
      <c r="E8043" s="49" t="s">
        <v>8630</v>
      </c>
      <c r="F8043" s="56" t="e">
        <f>#REF!*#REF!</f>
        <v>#REF!</v>
      </c>
    </row>
    <row r="8044" spans="1:6" hidden="1">
      <c r="A8044" s="8">
        <v>8016</v>
      </c>
      <c r="B8044" s="155"/>
      <c r="C8044" s="48"/>
      <c r="D8044" s="54" t="s">
        <v>8631</v>
      </c>
      <c r="E8044" s="49" t="s">
        <v>8632</v>
      </c>
      <c r="F8044" s="56" t="e">
        <f>#REF!*#REF!</f>
        <v>#REF!</v>
      </c>
    </row>
    <row r="8045" spans="1:6" hidden="1">
      <c r="A8045" s="8">
        <v>8017</v>
      </c>
      <c r="B8045" s="155"/>
      <c r="C8045" s="48"/>
      <c r="D8045" s="54" t="s">
        <v>8631</v>
      </c>
      <c r="E8045" s="49" t="s">
        <v>8633</v>
      </c>
      <c r="F8045" s="56" t="e">
        <f>#REF!*#REF!</f>
        <v>#REF!</v>
      </c>
    </row>
    <row r="8046" spans="1:6" hidden="1">
      <c r="A8046" s="8">
        <v>8018</v>
      </c>
      <c r="B8046" s="155"/>
      <c r="C8046" s="48"/>
      <c r="D8046" s="54" t="s">
        <v>8634</v>
      </c>
      <c r="E8046" s="49" t="s">
        <v>8635</v>
      </c>
      <c r="F8046" s="56" t="e">
        <f>#REF!*#REF!</f>
        <v>#REF!</v>
      </c>
    </row>
    <row r="8047" spans="1:6" hidden="1">
      <c r="A8047" s="8">
        <v>8019</v>
      </c>
      <c r="B8047" s="155"/>
      <c r="C8047" s="48"/>
      <c r="D8047" s="54" t="s">
        <v>8636</v>
      </c>
      <c r="E8047" s="49" t="s">
        <v>8637</v>
      </c>
      <c r="F8047" s="56" t="e">
        <f>#REF!*#REF!</f>
        <v>#REF!</v>
      </c>
    </row>
    <row r="8048" spans="1:6" hidden="1">
      <c r="A8048" s="8">
        <v>8020</v>
      </c>
      <c r="B8048" s="155"/>
      <c r="C8048" s="48"/>
      <c r="D8048" s="46" t="s">
        <v>8638</v>
      </c>
      <c r="E8048" s="111"/>
      <c r="F8048" s="56" t="e">
        <f>#REF!*#REF!</f>
        <v>#REF!</v>
      </c>
    </row>
    <row r="8049" spans="1:6" hidden="1">
      <c r="A8049" s="8">
        <v>8021</v>
      </c>
      <c r="B8049" s="155"/>
      <c r="C8049" s="48"/>
      <c r="D8049" s="54" t="s">
        <v>8639</v>
      </c>
      <c r="E8049" s="49" t="s">
        <v>8606</v>
      </c>
      <c r="F8049" s="56" t="e">
        <f>#REF!*#REF!</f>
        <v>#REF!</v>
      </c>
    </row>
    <row r="8050" spans="1:6" ht="25.5" hidden="1">
      <c r="A8050" s="8">
        <v>8022</v>
      </c>
      <c r="B8050" s="155"/>
      <c r="C8050" s="48"/>
      <c r="D8050" s="46" t="s">
        <v>8640</v>
      </c>
      <c r="E8050" s="49" t="s">
        <v>8641</v>
      </c>
      <c r="F8050" s="56" t="e">
        <f>#REF!*#REF!</f>
        <v>#REF!</v>
      </c>
    </row>
    <row r="8051" spans="1:6" hidden="1">
      <c r="A8051" s="8">
        <v>8023</v>
      </c>
      <c r="B8051" s="155"/>
      <c r="C8051" s="48"/>
      <c r="D8051" s="54" t="s">
        <v>8642</v>
      </c>
      <c r="E8051" s="49" t="s">
        <v>8643</v>
      </c>
      <c r="F8051" s="56" t="e">
        <f>#REF!*#REF!</f>
        <v>#REF!</v>
      </c>
    </row>
    <row r="8052" spans="1:6" hidden="1">
      <c r="A8052" s="8">
        <v>8024</v>
      </c>
      <c r="B8052" s="155"/>
      <c r="C8052" s="48"/>
      <c r="D8052" s="54" t="s">
        <v>8644</v>
      </c>
      <c r="E8052" s="49" t="s">
        <v>8645</v>
      </c>
      <c r="F8052" s="56" t="e">
        <f>#REF!*#REF!</f>
        <v>#REF!</v>
      </c>
    </row>
    <row r="8053" spans="1:6" hidden="1">
      <c r="A8053" s="8">
        <v>8025</v>
      </c>
      <c r="B8053" s="155"/>
      <c r="C8053" s="48"/>
      <c r="D8053" s="54" t="s">
        <v>8646</v>
      </c>
      <c r="E8053" s="49" t="s">
        <v>8647</v>
      </c>
      <c r="F8053" s="56" t="e">
        <f>#REF!*#REF!</f>
        <v>#REF!</v>
      </c>
    </row>
    <row r="8054" spans="1:6" ht="25.5" hidden="1">
      <c r="A8054" s="8">
        <v>8026</v>
      </c>
      <c r="B8054" s="155"/>
      <c r="C8054" s="48"/>
      <c r="D8054" s="54" t="s">
        <v>8648</v>
      </c>
      <c r="E8054" s="111"/>
      <c r="F8054" s="56" t="e">
        <f>#REF!*#REF!</f>
        <v>#REF!</v>
      </c>
    </row>
    <row r="8055" spans="1:6" hidden="1">
      <c r="A8055" s="8">
        <v>8027</v>
      </c>
      <c r="B8055" s="155"/>
      <c r="C8055" s="48"/>
      <c r="D8055" s="46" t="s">
        <v>8649</v>
      </c>
      <c r="E8055" s="111"/>
      <c r="F8055" s="56" t="e">
        <f>#REF!*#REF!</f>
        <v>#REF!</v>
      </c>
    </row>
    <row r="8056" spans="1:6" hidden="1">
      <c r="A8056" s="8">
        <v>8028</v>
      </c>
      <c r="B8056" s="155"/>
      <c r="C8056" s="48"/>
      <c r="D8056" s="54" t="s">
        <v>8650</v>
      </c>
      <c r="E8056" s="49" t="s">
        <v>8606</v>
      </c>
      <c r="F8056" s="56" t="e">
        <f>#REF!*#REF!</f>
        <v>#REF!</v>
      </c>
    </row>
    <row r="8057" spans="1:6" hidden="1">
      <c r="A8057" s="8">
        <v>8029</v>
      </c>
      <c r="B8057" s="155"/>
      <c r="C8057" s="48"/>
      <c r="D8057" s="54" t="s">
        <v>8650</v>
      </c>
      <c r="E8057" s="49" t="s">
        <v>8635</v>
      </c>
      <c r="F8057" s="56" t="e">
        <f>#REF!*#REF!</f>
        <v>#REF!</v>
      </c>
    </row>
    <row r="8058" spans="1:6" ht="25.5" hidden="1">
      <c r="A8058" s="8">
        <v>8030</v>
      </c>
      <c r="B8058" s="155"/>
      <c r="C8058" s="48"/>
      <c r="D8058" s="54" t="s">
        <v>8651</v>
      </c>
      <c r="E8058" s="49" t="s">
        <v>8652</v>
      </c>
      <c r="F8058" s="56" t="e">
        <f>#REF!*#REF!</f>
        <v>#REF!</v>
      </c>
    </row>
    <row r="8059" spans="1:6" ht="25.5" hidden="1">
      <c r="A8059" s="8">
        <v>8031</v>
      </c>
      <c r="B8059" s="155"/>
      <c r="C8059" s="48"/>
      <c r="D8059" s="54" t="s">
        <v>8651</v>
      </c>
      <c r="E8059" s="49" t="s">
        <v>8653</v>
      </c>
      <c r="F8059" s="56" t="e">
        <f>#REF!*#REF!</f>
        <v>#REF!</v>
      </c>
    </row>
    <row r="8060" spans="1:6" hidden="1">
      <c r="A8060" s="8">
        <v>8032</v>
      </c>
      <c r="B8060" s="155"/>
      <c r="C8060" s="48"/>
      <c r="D8060" s="54" t="s">
        <v>8654</v>
      </c>
      <c r="E8060" s="49" t="s">
        <v>8618</v>
      </c>
      <c r="F8060" s="56" t="e">
        <f>#REF!*#REF!</f>
        <v>#REF!</v>
      </c>
    </row>
    <row r="8061" spans="1:6" hidden="1">
      <c r="A8061" s="8">
        <v>8033</v>
      </c>
      <c r="B8061" s="155"/>
      <c r="C8061" s="48"/>
      <c r="D8061" s="54" t="s">
        <v>8654</v>
      </c>
      <c r="E8061" s="49" t="s">
        <v>8655</v>
      </c>
      <c r="F8061" s="56" t="e">
        <f>#REF!*#REF!</f>
        <v>#REF!</v>
      </c>
    </row>
    <row r="8062" spans="1:6" hidden="1">
      <c r="A8062" s="8">
        <v>8034</v>
      </c>
      <c r="B8062" s="155"/>
      <c r="C8062" s="48"/>
      <c r="D8062" s="54" t="s">
        <v>8656</v>
      </c>
      <c r="E8062" s="49" t="s">
        <v>8610</v>
      </c>
      <c r="F8062" s="56" t="e">
        <f>#REF!*#REF!</f>
        <v>#REF!</v>
      </c>
    </row>
    <row r="8063" spans="1:6" ht="25.5" hidden="1">
      <c r="A8063" s="8">
        <v>8035</v>
      </c>
      <c r="B8063" s="155"/>
      <c r="C8063" s="48"/>
      <c r="D8063" s="54" t="s">
        <v>8657</v>
      </c>
      <c r="E8063" s="49" t="s">
        <v>8658</v>
      </c>
      <c r="F8063" s="56" t="e">
        <f>#REF!*#REF!</f>
        <v>#REF!</v>
      </c>
    </row>
    <row r="8064" spans="1:6" ht="25.5" hidden="1">
      <c r="A8064" s="8">
        <v>8036</v>
      </c>
      <c r="B8064" s="155"/>
      <c r="C8064" s="48"/>
      <c r="D8064" s="54" t="s">
        <v>8657</v>
      </c>
      <c r="E8064" s="49" t="s">
        <v>8659</v>
      </c>
      <c r="F8064" s="56" t="e">
        <f>#REF!*#REF!</f>
        <v>#REF!</v>
      </c>
    </row>
    <row r="8065" spans="1:6" hidden="1">
      <c r="A8065" s="8">
        <v>8037</v>
      </c>
      <c r="B8065" s="155"/>
      <c r="C8065" s="48"/>
      <c r="D8065" s="46" t="s">
        <v>7414</v>
      </c>
      <c r="E8065" s="111"/>
      <c r="F8065" s="56" t="e">
        <f>#REF!*#REF!</f>
        <v>#REF!</v>
      </c>
    </row>
    <row r="8066" spans="1:6" hidden="1">
      <c r="A8066" s="8">
        <v>8038</v>
      </c>
      <c r="B8066" s="155"/>
      <c r="C8066" s="48"/>
      <c r="D8066" s="54" t="s">
        <v>8660</v>
      </c>
      <c r="E8066" s="49" t="s">
        <v>8661</v>
      </c>
      <c r="F8066" s="56" t="e">
        <f>#REF!*#REF!</f>
        <v>#REF!</v>
      </c>
    </row>
    <row r="8067" spans="1:6" hidden="1">
      <c r="A8067" s="8">
        <v>8039</v>
      </c>
      <c r="B8067" s="155"/>
      <c r="C8067" s="48"/>
      <c r="D8067" s="54" t="s">
        <v>8662</v>
      </c>
      <c r="E8067" s="49" t="s">
        <v>8661</v>
      </c>
      <c r="F8067" s="56" t="e">
        <f>#REF!*#REF!</f>
        <v>#REF!</v>
      </c>
    </row>
    <row r="8068" spans="1:6" ht="25.5" hidden="1">
      <c r="A8068" s="8">
        <v>8040</v>
      </c>
      <c r="B8068" s="155"/>
      <c r="C8068" s="48"/>
      <c r="D8068" s="54" t="s">
        <v>8663</v>
      </c>
      <c r="E8068" s="49" t="s">
        <v>8664</v>
      </c>
      <c r="F8068" s="56" t="e">
        <f>#REF!*#REF!</f>
        <v>#REF!</v>
      </c>
    </row>
    <row r="8069" spans="1:6" ht="25.5" hidden="1">
      <c r="A8069" s="8">
        <v>8041</v>
      </c>
      <c r="B8069" s="155"/>
      <c r="C8069" s="48"/>
      <c r="D8069" s="54" t="s">
        <v>8665</v>
      </c>
      <c r="E8069" s="49" t="s">
        <v>8666</v>
      </c>
      <c r="F8069" s="56" t="e">
        <f>#REF!*#REF!</f>
        <v>#REF!</v>
      </c>
    </row>
    <row r="8070" spans="1:6" ht="25.5" hidden="1">
      <c r="A8070" s="8">
        <v>8042</v>
      </c>
      <c r="B8070" s="155"/>
      <c r="C8070" s="48"/>
      <c r="D8070" s="54" t="s">
        <v>8667</v>
      </c>
      <c r="E8070" s="49" t="s">
        <v>8666</v>
      </c>
      <c r="F8070" s="56" t="e">
        <f>#REF!*#REF!</f>
        <v>#REF!</v>
      </c>
    </row>
    <row r="8071" spans="1:6" ht="25.5" hidden="1">
      <c r="A8071" s="8">
        <v>8043</v>
      </c>
      <c r="B8071" s="155"/>
      <c r="C8071" s="48"/>
      <c r="D8071" s="54" t="s">
        <v>8668</v>
      </c>
      <c r="E8071" s="49" t="s">
        <v>8669</v>
      </c>
      <c r="F8071" s="56" t="e">
        <f>#REF!*#REF!</f>
        <v>#REF!</v>
      </c>
    </row>
    <row r="8072" spans="1:6" ht="25.5" hidden="1">
      <c r="A8072" s="8">
        <v>8044</v>
      </c>
      <c r="B8072" s="155"/>
      <c r="C8072" s="48"/>
      <c r="D8072" s="54" t="s">
        <v>8670</v>
      </c>
      <c r="E8072" s="49" t="s">
        <v>8669</v>
      </c>
      <c r="F8072" s="56" t="e">
        <f>#REF!*#REF!</f>
        <v>#REF!</v>
      </c>
    </row>
    <row r="8073" spans="1:6" ht="25.5" hidden="1">
      <c r="A8073" s="8">
        <v>8045</v>
      </c>
      <c r="B8073" s="155"/>
      <c r="C8073" s="48"/>
      <c r="D8073" s="54" t="s">
        <v>8671</v>
      </c>
      <c r="E8073" s="49" t="s">
        <v>8669</v>
      </c>
      <c r="F8073" s="56" t="e">
        <f>#REF!*#REF!</f>
        <v>#REF!</v>
      </c>
    </row>
    <row r="8074" spans="1:6" hidden="1">
      <c r="A8074" s="8">
        <v>8046</v>
      </c>
      <c r="B8074" s="155"/>
      <c r="C8074" s="48"/>
      <c r="D8074" s="54" t="s">
        <v>8672</v>
      </c>
      <c r="E8074" s="49" t="s">
        <v>8673</v>
      </c>
      <c r="F8074" s="56" t="e">
        <f>#REF!*#REF!</f>
        <v>#REF!</v>
      </c>
    </row>
    <row r="8075" spans="1:6" ht="25.5" hidden="1">
      <c r="A8075" s="8">
        <v>8047</v>
      </c>
      <c r="B8075" s="155"/>
      <c r="C8075" s="48"/>
      <c r="D8075" s="54" t="s">
        <v>8674</v>
      </c>
      <c r="E8075" s="111"/>
      <c r="F8075" s="56" t="e">
        <f>#REF!*#REF!</f>
        <v>#REF!</v>
      </c>
    </row>
    <row r="8076" spans="1:6" ht="25.5" hidden="1">
      <c r="A8076" s="8">
        <v>8048</v>
      </c>
      <c r="B8076" s="155"/>
      <c r="C8076" s="48"/>
      <c r="D8076" s="54" t="s">
        <v>8675</v>
      </c>
      <c r="E8076" s="111"/>
      <c r="F8076" s="56" t="e">
        <f>#REF!*#REF!</f>
        <v>#REF!</v>
      </c>
    </row>
    <row r="8077" spans="1:6" ht="25.5" hidden="1">
      <c r="A8077" s="8">
        <v>8049</v>
      </c>
      <c r="B8077" s="155"/>
      <c r="C8077" s="48"/>
      <c r="D8077" s="54" t="s">
        <v>8676</v>
      </c>
      <c r="E8077" s="49" t="s">
        <v>8677</v>
      </c>
      <c r="F8077" s="56" t="e">
        <f>#REF!*#REF!</f>
        <v>#REF!</v>
      </c>
    </row>
    <row r="8078" spans="1:6" ht="25.5" hidden="1">
      <c r="A8078" s="8">
        <v>8050</v>
      </c>
      <c r="B8078" s="155"/>
      <c r="C8078" s="48"/>
      <c r="D8078" s="54" t="s">
        <v>8678</v>
      </c>
      <c r="E8078" s="49" t="s">
        <v>8677</v>
      </c>
      <c r="F8078" s="56" t="e">
        <f>#REF!*#REF!</f>
        <v>#REF!</v>
      </c>
    </row>
    <row r="8079" spans="1:6" ht="25.5" hidden="1">
      <c r="A8079" s="8">
        <v>8051</v>
      </c>
      <c r="B8079" s="155"/>
      <c r="C8079" s="48"/>
      <c r="D8079" s="47" t="s">
        <v>8679</v>
      </c>
      <c r="E8079" s="49" t="s">
        <v>8680</v>
      </c>
      <c r="F8079" s="56" t="e">
        <f>#REF!*#REF!</f>
        <v>#REF!</v>
      </c>
    </row>
    <row r="8080" spans="1:6" ht="25.5" hidden="1">
      <c r="A8080" s="8">
        <v>8052</v>
      </c>
      <c r="B8080" s="155"/>
      <c r="C8080" s="48"/>
      <c r="D8080" s="47" t="s">
        <v>8681</v>
      </c>
      <c r="E8080" s="49" t="s">
        <v>8680</v>
      </c>
      <c r="F8080" s="56" t="e">
        <f>#REF!*#REF!</f>
        <v>#REF!</v>
      </c>
    </row>
    <row r="8081" spans="1:6" hidden="1">
      <c r="A8081" s="8">
        <v>8053</v>
      </c>
      <c r="B8081" s="155"/>
      <c r="C8081" s="48"/>
      <c r="D8081" s="46" t="s">
        <v>8682</v>
      </c>
      <c r="E8081" s="111"/>
      <c r="F8081" s="56" t="e">
        <f>#REF!*#REF!</f>
        <v>#REF!</v>
      </c>
    </row>
    <row r="8082" spans="1:6" hidden="1">
      <c r="A8082" s="8">
        <v>8054</v>
      </c>
      <c r="B8082" s="155"/>
      <c r="C8082" s="48"/>
      <c r="D8082" s="54" t="s">
        <v>8683</v>
      </c>
      <c r="E8082" s="49" t="s">
        <v>8684</v>
      </c>
      <c r="F8082" s="56" t="e">
        <f>#REF!*#REF!</f>
        <v>#REF!</v>
      </c>
    </row>
    <row r="8083" spans="1:6" hidden="1">
      <c r="A8083" s="8">
        <v>8055</v>
      </c>
      <c r="B8083" s="155"/>
      <c r="C8083" s="48"/>
      <c r="D8083" s="54" t="s">
        <v>8685</v>
      </c>
      <c r="E8083" s="49" t="s">
        <v>8686</v>
      </c>
      <c r="F8083" s="56" t="e">
        <f>#REF!*#REF!</f>
        <v>#REF!</v>
      </c>
    </row>
    <row r="8084" spans="1:6" ht="38.25" hidden="1">
      <c r="A8084" s="8">
        <v>8056</v>
      </c>
      <c r="B8084" s="155"/>
      <c r="C8084" s="48"/>
      <c r="D8084" s="54" t="s">
        <v>8687</v>
      </c>
      <c r="E8084" s="49" t="s">
        <v>8688</v>
      </c>
      <c r="F8084" s="56" t="e">
        <f>#REF!*#REF!</f>
        <v>#REF!</v>
      </c>
    </row>
    <row r="8085" spans="1:6" hidden="1">
      <c r="A8085" s="8">
        <v>8057</v>
      </c>
      <c r="B8085" s="155"/>
      <c r="C8085" s="48"/>
      <c r="D8085" s="54" t="s">
        <v>8689</v>
      </c>
      <c r="E8085" s="49" t="s">
        <v>8690</v>
      </c>
      <c r="F8085" s="56" t="e">
        <f>#REF!*#REF!</f>
        <v>#REF!</v>
      </c>
    </row>
    <row r="8086" spans="1:6" ht="25.5" hidden="1">
      <c r="A8086" s="8">
        <v>8058</v>
      </c>
      <c r="B8086" s="155"/>
      <c r="C8086" s="48"/>
      <c r="D8086" s="54" t="s">
        <v>8691</v>
      </c>
      <c r="E8086" s="49" t="s">
        <v>8688</v>
      </c>
      <c r="F8086" s="56" t="e">
        <f>#REF!*#REF!</f>
        <v>#REF!</v>
      </c>
    </row>
    <row r="8087" spans="1:6" ht="25.5" hidden="1">
      <c r="A8087" s="8">
        <v>8059</v>
      </c>
      <c r="B8087" s="155"/>
      <c r="C8087" s="48"/>
      <c r="D8087" s="54" t="s">
        <v>8692</v>
      </c>
      <c r="E8087" s="49" t="s">
        <v>8688</v>
      </c>
      <c r="F8087" s="56" t="e">
        <f>#REF!*#REF!</f>
        <v>#REF!</v>
      </c>
    </row>
    <row r="8088" spans="1:6" ht="25.5" hidden="1">
      <c r="A8088" s="8">
        <v>8060</v>
      </c>
      <c r="B8088" s="155"/>
      <c r="C8088" s="48"/>
      <c r="D8088" s="54" t="s">
        <v>8693</v>
      </c>
      <c r="E8088" s="49" t="s">
        <v>8688</v>
      </c>
      <c r="F8088" s="56" t="e">
        <f>#REF!*#REF!</f>
        <v>#REF!</v>
      </c>
    </row>
    <row r="8089" spans="1:6" ht="25.5" hidden="1">
      <c r="A8089" s="8">
        <v>8061</v>
      </c>
      <c r="B8089" s="155"/>
      <c r="C8089" s="48"/>
      <c r="D8089" s="54" t="s">
        <v>8694</v>
      </c>
      <c r="E8089" s="111"/>
      <c r="F8089" s="56" t="e">
        <f>#REF!*#REF!</f>
        <v>#REF!</v>
      </c>
    </row>
    <row r="8090" spans="1:6" hidden="1">
      <c r="A8090" s="8">
        <v>8062</v>
      </c>
      <c r="B8090" s="155"/>
      <c r="C8090" s="48"/>
      <c r="D8090" s="54" t="s">
        <v>8695</v>
      </c>
      <c r="E8090" s="49" t="s">
        <v>8688</v>
      </c>
      <c r="F8090" s="56" t="e">
        <f>#REF!*#REF!</f>
        <v>#REF!</v>
      </c>
    </row>
    <row r="8091" spans="1:6" hidden="1">
      <c r="A8091" s="8">
        <v>8063</v>
      </c>
      <c r="B8091" s="155"/>
      <c r="C8091" s="48"/>
      <c r="D8091" s="54" t="s">
        <v>8696</v>
      </c>
      <c r="E8091" s="49" t="s">
        <v>8688</v>
      </c>
      <c r="F8091" s="56" t="e">
        <f>#REF!*#REF!</f>
        <v>#REF!</v>
      </c>
    </row>
    <row r="8092" spans="1:6" hidden="1">
      <c r="A8092" s="8">
        <v>8064</v>
      </c>
      <c r="B8092" s="155"/>
      <c r="C8092" s="48"/>
      <c r="D8092" s="54" t="s">
        <v>8697</v>
      </c>
      <c r="E8092" s="49" t="s">
        <v>8698</v>
      </c>
      <c r="F8092" s="56" t="e">
        <f>#REF!*#REF!</f>
        <v>#REF!</v>
      </c>
    </row>
    <row r="8093" spans="1:6" hidden="1">
      <c r="A8093" s="8">
        <v>8065</v>
      </c>
      <c r="B8093" s="155"/>
      <c r="C8093" s="48"/>
      <c r="D8093" s="54" t="s">
        <v>8699</v>
      </c>
      <c r="E8093" s="49" t="s">
        <v>8700</v>
      </c>
      <c r="F8093" s="56" t="e">
        <f>#REF!*#REF!</f>
        <v>#REF!</v>
      </c>
    </row>
    <row r="8094" spans="1:6" hidden="1">
      <c r="A8094" s="8">
        <v>8066</v>
      </c>
      <c r="B8094" s="155"/>
      <c r="C8094" s="48"/>
      <c r="D8094" s="54" t="s">
        <v>8701</v>
      </c>
      <c r="E8094" s="111"/>
      <c r="F8094" s="56" t="e">
        <f>#REF!*#REF!</f>
        <v>#REF!</v>
      </c>
    </row>
    <row r="8095" spans="1:6" ht="25.5" hidden="1">
      <c r="A8095" s="8">
        <v>8067</v>
      </c>
      <c r="B8095" s="155"/>
      <c r="C8095" s="48"/>
      <c r="D8095" s="54" t="s">
        <v>8702</v>
      </c>
      <c r="E8095" s="49" t="s">
        <v>8703</v>
      </c>
      <c r="F8095" s="56" t="e">
        <f>#REF!*#REF!</f>
        <v>#REF!</v>
      </c>
    </row>
    <row r="8096" spans="1:6" hidden="1">
      <c r="A8096" s="8">
        <v>8068</v>
      </c>
      <c r="B8096" s="155"/>
      <c r="C8096" s="48"/>
      <c r="D8096" s="54" t="s">
        <v>8704</v>
      </c>
      <c r="E8096" s="49" t="s">
        <v>8705</v>
      </c>
      <c r="F8096" s="56" t="e">
        <f>#REF!*#REF!</f>
        <v>#REF!</v>
      </c>
    </row>
    <row r="8097" spans="1:6" hidden="1">
      <c r="A8097" s="8">
        <v>8069</v>
      </c>
      <c r="B8097" s="155"/>
      <c r="C8097" s="48"/>
      <c r="D8097" s="46" t="s">
        <v>8706</v>
      </c>
      <c r="E8097" s="111"/>
      <c r="F8097" s="56" t="e">
        <f>#REF!*#REF!</f>
        <v>#REF!</v>
      </c>
    </row>
    <row r="8098" spans="1:6" hidden="1">
      <c r="A8098" s="8">
        <v>8070</v>
      </c>
      <c r="B8098" s="155"/>
      <c r="C8098" s="48"/>
      <c r="D8098" s="54" t="s">
        <v>8707</v>
      </c>
      <c r="E8098" s="49" t="s">
        <v>8708</v>
      </c>
      <c r="F8098" s="56" t="e">
        <f>#REF!*#REF!</f>
        <v>#REF!</v>
      </c>
    </row>
    <row r="8099" spans="1:6" hidden="1">
      <c r="A8099" s="8">
        <v>8071</v>
      </c>
      <c r="B8099" s="155"/>
      <c r="C8099" s="48"/>
      <c r="D8099" s="54" t="s">
        <v>8709</v>
      </c>
      <c r="E8099" s="49" t="s">
        <v>8710</v>
      </c>
      <c r="F8099" s="56" t="e">
        <f>#REF!*#REF!</f>
        <v>#REF!</v>
      </c>
    </row>
    <row r="8100" spans="1:6" hidden="1">
      <c r="A8100" s="8">
        <v>8072</v>
      </c>
      <c r="B8100" s="155"/>
      <c r="C8100" s="48"/>
      <c r="D8100" s="54" t="s">
        <v>8711</v>
      </c>
      <c r="E8100" s="49" t="s">
        <v>8712</v>
      </c>
      <c r="F8100" s="56" t="e">
        <f>#REF!*#REF!</f>
        <v>#REF!</v>
      </c>
    </row>
    <row r="8101" spans="1:6" hidden="1">
      <c r="A8101" s="8">
        <v>8073</v>
      </c>
      <c r="B8101" s="155"/>
      <c r="C8101" s="48"/>
      <c r="D8101" s="54" t="s">
        <v>8713</v>
      </c>
      <c r="E8101" s="49" t="s">
        <v>8714</v>
      </c>
      <c r="F8101" s="56" t="e">
        <f>#REF!*#REF!</f>
        <v>#REF!</v>
      </c>
    </row>
    <row r="8102" spans="1:6" ht="25.5" hidden="1">
      <c r="A8102" s="8">
        <v>8074</v>
      </c>
      <c r="B8102" s="155"/>
      <c r="C8102" s="48"/>
      <c r="D8102" s="54" t="s">
        <v>8715</v>
      </c>
      <c r="E8102" s="49" t="s">
        <v>8716</v>
      </c>
      <c r="F8102" s="56" t="e">
        <f>#REF!*#REF!</f>
        <v>#REF!</v>
      </c>
    </row>
    <row r="8103" spans="1:6" ht="25.5" hidden="1">
      <c r="A8103" s="8">
        <v>8075</v>
      </c>
      <c r="B8103" s="155"/>
      <c r="C8103" s="48"/>
      <c r="D8103" s="54" t="s">
        <v>8717</v>
      </c>
      <c r="E8103" s="49" t="s">
        <v>8718</v>
      </c>
      <c r="F8103" s="56" t="e">
        <f>#REF!*#REF!</f>
        <v>#REF!</v>
      </c>
    </row>
    <row r="8104" spans="1:6" hidden="1">
      <c r="A8104" s="8">
        <v>8076</v>
      </c>
      <c r="B8104" s="155"/>
      <c r="C8104" s="48"/>
      <c r="D8104" s="46" t="s">
        <v>8719</v>
      </c>
      <c r="E8104" s="111"/>
      <c r="F8104" s="56" t="e">
        <f>#REF!*#REF!</f>
        <v>#REF!</v>
      </c>
    </row>
    <row r="8105" spans="1:6" ht="25.5" hidden="1">
      <c r="A8105" s="8">
        <v>8077</v>
      </c>
      <c r="B8105" s="155"/>
      <c r="C8105" s="48"/>
      <c r="D8105" s="54" t="s">
        <v>8720</v>
      </c>
      <c r="E8105" s="49" t="s">
        <v>8721</v>
      </c>
      <c r="F8105" s="56" t="e">
        <f>#REF!*#REF!</f>
        <v>#REF!</v>
      </c>
    </row>
    <row r="8106" spans="1:6" hidden="1">
      <c r="A8106" s="8">
        <v>8078</v>
      </c>
      <c r="B8106" s="155"/>
      <c r="C8106" s="48"/>
      <c r="D8106" s="54" t="s">
        <v>8722</v>
      </c>
      <c r="E8106" s="49" t="s">
        <v>8721</v>
      </c>
      <c r="F8106" s="56" t="e">
        <f>#REF!*#REF!</f>
        <v>#REF!</v>
      </c>
    </row>
    <row r="8107" spans="1:6" ht="25.5" hidden="1">
      <c r="A8107" s="8">
        <v>8079</v>
      </c>
      <c r="B8107" s="155"/>
      <c r="C8107" s="48"/>
      <c r="D8107" s="54" t="s">
        <v>8723</v>
      </c>
      <c r="E8107" s="49" t="s">
        <v>8724</v>
      </c>
      <c r="F8107" s="56" t="e">
        <f>#REF!*#REF!</f>
        <v>#REF!</v>
      </c>
    </row>
    <row r="8108" spans="1:6" hidden="1">
      <c r="A8108" s="8">
        <v>8080</v>
      </c>
      <c r="B8108" s="155"/>
      <c r="C8108" s="48"/>
      <c r="D8108" s="54" t="s">
        <v>8725</v>
      </c>
      <c r="E8108" s="49" t="s">
        <v>8726</v>
      </c>
      <c r="F8108" s="56" t="e">
        <f>#REF!*#REF!</f>
        <v>#REF!</v>
      </c>
    </row>
    <row r="8109" spans="1:6" hidden="1">
      <c r="A8109" s="8">
        <v>8081</v>
      </c>
      <c r="B8109" s="155"/>
      <c r="C8109" s="48"/>
      <c r="D8109" s="54" t="s">
        <v>8727</v>
      </c>
      <c r="E8109" s="49" t="s">
        <v>8726</v>
      </c>
      <c r="F8109" s="56" t="e">
        <f>#REF!*#REF!</f>
        <v>#REF!</v>
      </c>
    </row>
    <row r="8110" spans="1:6" hidden="1">
      <c r="A8110" s="8">
        <v>8082</v>
      </c>
      <c r="B8110" s="155"/>
      <c r="C8110" s="48"/>
      <c r="D8110" s="54" t="s">
        <v>8728</v>
      </c>
      <c r="E8110" s="49" t="s">
        <v>8729</v>
      </c>
      <c r="F8110" s="56" t="e">
        <f>#REF!*#REF!</f>
        <v>#REF!</v>
      </c>
    </row>
    <row r="8111" spans="1:6" hidden="1">
      <c r="A8111" s="8">
        <v>8083</v>
      </c>
      <c r="B8111" s="155"/>
      <c r="C8111" s="48"/>
      <c r="D8111" s="54" t="s">
        <v>8730</v>
      </c>
      <c r="E8111" s="49" t="s">
        <v>8731</v>
      </c>
      <c r="F8111" s="56" t="e">
        <f>#REF!*#REF!</f>
        <v>#REF!</v>
      </c>
    </row>
    <row r="8112" spans="1:6" hidden="1">
      <c r="A8112" s="8">
        <v>8084</v>
      </c>
      <c r="B8112" s="155"/>
      <c r="C8112" s="48"/>
      <c r="D8112" s="54" t="s">
        <v>8732</v>
      </c>
      <c r="E8112" s="49" t="s">
        <v>8731</v>
      </c>
      <c r="F8112" s="56" t="e">
        <f>#REF!*#REF!</f>
        <v>#REF!</v>
      </c>
    </row>
    <row r="8113" spans="1:6" hidden="1">
      <c r="A8113" s="8">
        <v>8085</v>
      </c>
      <c r="B8113" s="155"/>
      <c r="C8113" s="48"/>
      <c r="D8113" s="46" t="s">
        <v>8733</v>
      </c>
      <c r="E8113" s="111"/>
      <c r="F8113" s="56" t="e">
        <f>#REF!*#REF!</f>
        <v>#REF!</v>
      </c>
    </row>
    <row r="8114" spans="1:6" ht="25.5" hidden="1">
      <c r="A8114" s="8">
        <v>8086</v>
      </c>
      <c r="B8114" s="155"/>
      <c r="C8114" s="48"/>
      <c r="D8114" s="46" t="s">
        <v>8734</v>
      </c>
      <c r="E8114" s="49" t="s">
        <v>8735</v>
      </c>
      <c r="F8114" s="56" t="e">
        <f>#REF!*#REF!</f>
        <v>#REF!</v>
      </c>
    </row>
    <row r="8115" spans="1:6" hidden="1">
      <c r="A8115" s="8">
        <v>8087</v>
      </c>
      <c r="B8115" s="155"/>
      <c r="C8115" s="48"/>
      <c r="D8115" s="46" t="s">
        <v>8736</v>
      </c>
      <c r="E8115" s="49" t="s">
        <v>8737</v>
      </c>
      <c r="F8115" s="56" t="e">
        <f>#REF!*#REF!</f>
        <v>#REF!</v>
      </c>
    </row>
    <row r="8116" spans="1:6" hidden="1">
      <c r="A8116" s="8">
        <v>8088</v>
      </c>
      <c r="B8116" s="155"/>
      <c r="C8116" s="48"/>
      <c r="D8116" s="46" t="s">
        <v>8738</v>
      </c>
      <c r="E8116" s="49" t="s">
        <v>8739</v>
      </c>
      <c r="F8116" s="56" t="e">
        <f>#REF!*#REF!</f>
        <v>#REF!</v>
      </c>
    </row>
    <row r="8117" spans="1:6" hidden="1">
      <c r="A8117" s="8">
        <v>8089</v>
      </c>
      <c r="B8117" s="155"/>
      <c r="C8117" s="48"/>
      <c r="D8117" s="46" t="s">
        <v>8740</v>
      </c>
      <c r="E8117" s="49" t="s">
        <v>8739</v>
      </c>
      <c r="F8117" s="56" t="e">
        <f>#REF!*#REF!</f>
        <v>#REF!</v>
      </c>
    </row>
    <row r="8118" spans="1:6" hidden="1">
      <c r="A8118" s="8">
        <v>8090</v>
      </c>
      <c r="B8118" s="155"/>
      <c r="C8118" s="48"/>
      <c r="D8118" s="46" t="s">
        <v>8741</v>
      </c>
      <c r="E8118" s="49" t="s">
        <v>8739</v>
      </c>
      <c r="F8118" s="56" t="e">
        <f>#REF!*#REF!</f>
        <v>#REF!</v>
      </c>
    </row>
    <row r="8119" spans="1:6" hidden="1">
      <c r="A8119" s="8">
        <v>8091</v>
      </c>
      <c r="B8119" s="155"/>
      <c r="C8119" s="48"/>
      <c r="D8119" s="46" t="s">
        <v>8742</v>
      </c>
      <c r="E8119" s="49" t="s">
        <v>8739</v>
      </c>
      <c r="F8119" s="56" t="e">
        <f>#REF!*#REF!</f>
        <v>#REF!</v>
      </c>
    </row>
    <row r="8120" spans="1:6" hidden="1">
      <c r="A8120" s="8">
        <v>8092</v>
      </c>
      <c r="B8120" s="155"/>
      <c r="C8120" s="48"/>
      <c r="D8120" s="46" t="s">
        <v>8743</v>
      </c>
      <c r="E8120" s="49" t="s">
        <v>8739</v>
      </c>
      <c r="F8120" s="56" t="e">
        <f>#REF!*#REF!</f>
        <v>#REF!</v>
      </c>
    </row>
    <row r="8121" spans="1:6" hidden="1">
      <c r="A8121" s="8">
        <v>8093</v>
      </c>
      <c r="B8121" s="155"/>
      <c r="C8121" s="48"/>
      <c r="D8121" s="46" t="s">
        <v>8744</v>
      </c>
      <c r="E8121" s="49" t="s">
        <v>8739</v>
      </c>
      <c r="F8121" s="56" t="e">
        <f>#REF!*#REF!</f>
        <v>#REF!</v>
      </c>
    </row>
    <row r="8122" spans="1:6" hidden="1">
      <c r="A8122" s="8">
        <v>8094</v>
      </c>
      <c r="B8122" s="155"/>
      <c r="C8122" s="48"/>
      <c r="D8122" s="46" t="s">
        <v>8745</v>
      </c>
      <c r="E8122" s="49" t="s">
        <v>8739</v>
      </c>
      <c r="F8122" s="56" t="e">
        <f>#REF!*#REF!</f>
        <v>#REF!</v>
      </c>
    </row>
    <row r="8123" spans="1:6" hidden="1">
      <c r="A8123" s="8">
        <v>8095</v>
      </c>
      <c r="B8123" s="155"/>
      <c r="C8123" s="48"/>
      <c r="D8123" s="46" t="s">
        <v>8746</v>
      </c>
      <c r="E8123" s="49" t="s">
        <v>8747</v>
      </c>
      <c r="F8123" s="56" t="e">
        <f>#REF!*#REF!</f>
        <v>#REF!</v>
      </c>
    </row>
    <row r="8124" spans="1:6" hidden="1">
      <c r="A8124" s="8">
        <v>8096</v>
      </c>
      <c r="B8124" s="155"/>
      <c r="C8124" s="48"/>
      <c r="D8124" s="46" t="s">
        <v>8748</v>
      </c>
      <c r="E8124" s="49" t="s">
        <v>8749</v>
      </c>
      <c r="F8124" s="56" t="e">
        <f>#REF!*#REF!</f>
        <v>#REF!</v>
      </c>
    </row>
    <row r="8125" spans="1:6" hidden="1">
      <c r="A8125" s="8">
        <v>8097</v>
      </c>
      <c r="B8125" s="155"/>
      <c r="C8125" s="48"/>
      <c r="D8125" s="46" t="s">
        <v>8750</v>
      </c>
      <c r="E8125" s="49" t="s">
        <v>8751</v>
      </c>
      <c r="F8125" s="56" t="e">
        <f>#REF!*#REF!</f>
        <v>#REF!</v>
      </c>
    </row>
    <row r="8126" spans="1:6" hidden="1">
      <c r="A8126" s="8">
        <v>8098</v>
      </c>
      <c r="B8126" s="155"/>
      <c r="C8126" s="48"/>
      <c r="D8126" s="46" t="s">
        <v>8752</v>
      </c>
      <c r="E8126" s="49" t="s">
        <v>8753</v>
      </c>
      <c r="F8126" s="56" t="e">
        <f>#REF!*#REF!</f>
        <v>#REF!</v>
      </c>
    </row>
    <row r="8127" spans="1:6" ht="25.5" hidden="1">
      <c r="A8127" s="8">
        <v>8099</v>
      </c>
      <c r="B8127" s="155"/>
      <c r="C8127" s="48"/>
      <c r="D8127" s="46" t="s">
        <v>8754</v>
      </c>
      <c r="E8127" s="49" t="s">
        <v>8755</v>
      </c>
      <c r="F8127" s="56" t="e">
        <f>#REF!*#REF!</f>
        <v>#REF!</v>
      </c>
    </row>
    <row r="8128" spans="1:6" hidden="1">
      <c r="A8128" s="8">
        <v>8100</v>
      </c>
      <c r="B8128" s="155"/>
      <c r="C8128" s="48"/>
      <c r="D8128" s="46" t="s">
        <v>8756</v>
      </c>
      <c r="E8128" s="49" t="s">
        <v>8757</v>
      </c>
      <c r="F8128" s="56" t="e">
        <f>#REF!*#REF!</f>
        <v>#REF!</v>
      </c>
    </row>
    <row r="8129" spans="1:6" ht="25.5" hidden="1">
      <c r="A8129" s="8">
        <v>8101</v>
      </c>
      <c r="B8129" s="155"/>
      <c r="C8129" s="48"/>
      <c r="D8129" s="46" t="s">
        <v>8758</v>
      </c>
      <c r="E8129" s="49" t="s">
        <v>8759</v>
      </c>
      <c r="F8129" s="56" t="e">
        <f>#REF!*#REF!</f>
        <v>#REF!</v>
      </c>
    </row>
    <row r="8130" spans="1:6" ht="25.5" hidden="1">
      <c r="A8130" s="8">
        <v>8102</v>
      </c>
      <c r="B8130" s="155"/>
      <c r="C8130" s="48"/>
      <c r="D8130" s="46" t="s">
        <v>8760</v>
      </c>
      <c r="E8130" s="49" t="s">
        <v>8759</v>
      </c>
      <c r="F8130" s="56" t="e">
        <f>#REF!*#REF!</f>
        <v>#REF!</v>
      </c>
    </row>
    <row r="8131" spans="1:6" ht="25.5" hidden="1">
      <c r="A8131" s="8">
        <v>8103</v>
      </c>
      <c r="B8131" s="155"/>
      <c r="C8131" s="48"/>
      <c r="D8131" s="46" t="s">
        <v>8761</v>
      </c>
      <c r="E8131" s="49" t="s">
        <v>8762</v>
      </c>
      <c r="F8131" s="56" t="e">
        <f>#REF!*#REF!</f>
        <v>#REF!</v>
      </c>
    </row>
    <row r="8132" spans="1:6" hidden="1">
      <c r="A8132" s="8">
        <v>8104</v>
      </c>
      <c r="B8132" s="155"/>
      <c r="C8132" s="48"/>
      <c r="D8132" s="46" t="s">
        <v>8763</v>
      </c>
      <c r="E8132" s="49" t="s">
        <v>8739</v>
      </c>
      <c r="F8132" s="56" t="e">
        <f>#REF!*#REF!</f>
        <v>#REF!</v>
      </c>
    </row>
    <row r="8133" spans="1:6" hidden="1">
      <c r="A8133" s="8">
        <v>8105</v>
      </c>
      <c r="B8133" s="155"/>
      <c r="C8133" s="48"/>
      <c r="D8133" s="46" t="s">
        <v>8764</v>
      </c>
      <c r="E8133" s="49" t="s">
        <v>8739</v>
      </c>
      <c r="F8133" s="56" t="e">
        <f>#REF!*#REF!</f>
        <v>#REF!</v>
      </c>
    </row>
    <row r="8134" spans="1:6" hidden="1">
      <c r="A8134" s="8">
        <v>8106</v>
      </c>
      <c r="B8134" s="155"/>
      <c r="C8134" s="48"/>
      <c r="D8134" s="46" t="s">
        <v>8765</v>
      </c>
      <c r="E8134" s="49" t="s">
        <v>8739</v>
      </c>
      <c r="F8134" s="56" t="e">
        <f>#REF!*#REF!</f>
        <v>#REF!</v>
      </c>
    </row>
    <row r="8135" spans="1:6" hidden="1">
      <c r="A8135" s="8">
        <v>8107</v>
      </c>
      <c r="B8135" s="155"/>
      <c r="C8135" s="48"/>
      <c r="D8135" s="46" t="s">
        <v>8766</v>
      </c>
      <c r="E8135" s="49" t="s">
        <v>8767</v>
      </c>
      <c r="F8135" s="56" t="e">
        <f>#REF!*#REF!</f>
        <v>#REF!</v>
      </c>
    </row>
    <row r="8136" spans="1:6" hidden="1">
      <c r="A8136" s="8">
        <v>8108</v>
      </c>
      <c r="B8136" s="155"/>
      <c r="C8136" s="48"/>
      <c r="D8136" s="46" t="s">
        <v>8768</v>
      </c>
      <c r="E8136" s="49" t="s">
        <v>8739</v>
      </c>
      <c r="F8136" s="56" t="e">
        <f>#REF!*#REF!</f>
        <v>#REF!</v>
      </c>
    </row>
    <row r="8137" spans="1:6" hidden="1">
      <c r="A8137" s="8">
        <v>8109</v>
      </c>
      <c r="B8137" s="155"/>
      <c r="C8137" s="48"/>
      <c r="D8137" s="46" t="s">
        <v>8769</v>
      </c>
      <c r="E8137" s="49" t="s">
        <v>8770</v>
      </c>
      <c r="F8137" s="56" t="e">
        <f>#REF!*#REF!</f>
        <v>#REF!</v>
      </c>
    </row>
    <row r="8138" spans="1:6" hidden="1">
      <c r="A8138" s="8">
        <v>8110</v>
      </c>
      <c r="B8138" s="155"/>
      <c r="C8138" s="48"/>
      <c r="D8138" s="46" t="s">
        <v>8771</v>
      </c>
      <c r="E8138" s="49" t="s">
        <v>8753</v>
      </c>
      <c r="F8138" s="56" t="e">
        <f>#REF!*#REF!</f>
        <v>#REF!</v>
      </c>
    </row>
    <row r="8139" spans="1:6" hidden="1">
      <c r="A8139" s="8">
        <v>8111</v>
      </c>
      <c r="B8139" s="155"/>
      <c r="C8139" s="48"/>
      <c r="D8139" s="46" t="s">
        <v>8772</v>
      </c>
      <c r="E8139" s="49" t="s">
        <v>8739</v>
      </c>
      <c r="F8139" s="56" t="e">
        <f>#REF!*#REF!</f>
        <v>#REF!</v>
      </c>
    </row>
    <row r="8140" spans="1:6" hidden="1">
      <c r="A8140" s="8">
        <v>8112</v>
      </c>
      <c r="B8140" s="155"/>
      <c r="C8140" s="48"/>
      <c r="D8140" s="46" t="s">
        <v>8773</v>
      </c>
      <c r="E8140" s="49" t="s">
        <v>8739</v>
      </c>
      <c r="F8140" s="56" t="e">
        <f>#REF!*#REF!</f>
        <v>#REF!</v>
      </c>
    </row>
    <row r="8141" spans="1:6" hidden="1">
      <c r="A8141" s="8">
        <v>8113</v>
      </c>
      <c r="B8141" s="155"/>
      <c r="C8141" s="48"/>
      <c r="D8141" s="46" t="s">
        <v>8774</v>
      </c>
      <c r="E8141" s="111"/>
      <c r="F8141" s="56" t="e">
        <f>#REF!*#REF!</f>
        <v>#REF!</v>
      </c>
    </row>
    <row r="8142" spans="1:6" hidden="1">
      <c r="A8142" s="8">
        <v>8114</v>
      </c>
      <c r="B8142" s="155"/>
      <c r="C8142" s="48"/>
      <c r="D8142" s="54" t="s">
        <v>8775</v>
      </c>
      <c r="E8142" s="49" t="s">
        <v>8739</v>
      </c>
      <c r="F8142" s="56" t="e">
        <f>#REF!*#REF!</f>
        <v>#REF!</v>
      </c>
    </row>
    <row r="8143" spans="1:6" hidden="1">
      <c r="A8143" s="8">
        <v>8115</v>
      </c>
      <c r="B8143" s="155"/>
      <c r="C8143" s="48"/>
      <c r="D8143" s="54" t="s">
        <v>8776</v>
      </c>
      <c r="E8143" s="49" t="s">
        <v>8739</v>
      </c>
      <c r="F8143" s="56" t="e">
        <f>#REF!*#REF!</f>
        <v>#REF!</v>
      </c>
    </row>
    <row r="8144" spans="1:6" hidden="1">
      <c r="A8144" s="8">
        <v>8116</v>
      </c>
      <c r="B8144" s="155"/>
      <c r="C8144" s="48"/>
      <c r="D8144" s="54" t="s">
        <v>8777</v>
      </c>
      <c r="E8144" s="49" t="s">
        <v>8739</v>
      </c>
      <c r="F8144" s="56" t="e">
        <f>#REF!*#REF!</f>
        <v>#REF!</v>
      </c>
    </row>
    <row r="8145" spans="1:6" hidden="1">
      <c r="A8145" s="8">
        <v>8117</v>
      </c>
      <c r="B8145" s="155"/>
      <c r="C8145" s="48"/>
      <c r="D8145" s="54" t="s">
        <v>8778</v>
      </c>
      <c r="E8145" s="49" t="s">
        <v>8739</v>
      </c>
      <c r="F8145" s="56" t="e">
        <f>#REF!*#REF!</f>
        <v>#REF!</v>
      </c>
    </row>
    <row r="8146" spans="1:6" ht="25.5" hidden="1">
      <c r="A8146" s="8">
        <v>8118</v>
      </c>
      <c r="B8146" s="155"/>
      <c r="C8146" s="48"/>
      <c r="D8146" s="47" t="s">
        <v>8779</v>
      </c>
      <c r="E8146" s="49"/>
      <c r="F8146" s="56" t="e">
        <f>#REF!*#REF!</f>
        <v>#REF!</v>
      </c>
    </row>
    <row r="8147" spans="1:6" hidden="1">
      <c r="A8147" s="8">
        <v>8119</v>
      </c>
      <c r="B8147" s="155"/>
      <c r="C8147" s="48"/>
      <c r="D8147" s="51" t="s">
        <v>10059</v>
      </c>
      <c r="E8147" s="49">
        <v>100</v>
      </c>
      <c r="F8147" s="56" t="e">
        <f>#REF!*#REF!</f>
        <v>#REF!</v>
      </c>
    </row>
    <row r="8148" spans="1:6" hidden="1">
      <c r="A8148" s="8">
        <v>8120</v>
      </c>
      <c r="B8148" s="155"/>
      <c r="C8148" s="48"/>
      <c r="D8148" s="51" t="s">
        <v>8780</v>
      </c>
      <c r="E8148" s="49"/>
      <c r="F8148" s="56" t="e">
        <f>#REF!*#REF!</f>
        <v>#REF!</v>
      </c>
    </row>
    <row r="8149" spans="1:6" hidden="1">
      <c r="A8149" s="8">
        <v>8121</v>
      </c>
      <c r="B8149" s="155"/>
      <c r="C8149" s="48"/>
      <c r="D8149" s="51" t="s">
        <v>8781</v>
      </c>
      <c r="E8149" s="49"/>
      <c r="F8149" s="56" t="e">
        <f>#REF!*#REF!</f>
        <v>#REF!</v>
      </c>
    </row>
    <row r="8150" spans="1:6" hidden="1">
      <c r="A8150" s="8">
        <v>8122</v>
      </c>
      <c r="B8150" s="155"/>
      <c r="C8150" s="48"/>
      <c r="D8150" s="51" t="s">
        <v>8782</v>
      </c>
      <c r="E8150" s="49"/>
      <c r="F8150" s="56" t="e">
        <f>#REF!*#REF!</f>
        <v>#REF!</v>
      </c>
    </row>
    <row r="8151" spans="1:6" hidden="1">
      <c r="A8151" s="8">
        <v>8123</v>
      </c>
      <c r="B8151" s="155"/>
      <c r="C8151" s="48"/>
      <c r="D8151" s="51" t="s">
        <v>8783</v>
      </c>
      <c r="E8151" s="49">
        <v>1000</v>
      </c>
      <c r="F8151" s="56" t="e">
        <f>#REF!*#REF!</f>
        <v>#REF!</v>
      </c>
    </row>
    <row r="8152" spans="1:6" hidden="1">
      <c r="A8152" s="8">
        <v>8124</v>
      </c>
      <c r="B8152" s="155"/>
      <c r="C8152" s="48"/>
      <c r="D8152" s="51" t="s">
        <v>8784</v>
      </c>
      <c r="E8152" s="49"/>
      <c r="F8152" s="56" t="e">
        <f>#REF!*#REF!</f>
        <v>#REF!</v>
      </c>
    </row>
    <row r="8153" spans="1:6" hidden="1">
      <c r="A8153" s="8">
        <v>8125</v>
      </c>
      <c r="B8153" s="155"/>
      <c r="C8153" s="48"/>
      <c r="D8153" s="51" t="s">
        <v>8785</v>
      </c>
      <c r="E8153" s="49">
        <v>50</v>
      </c>
      <c r="F8153" s="56" t="e">
        <f>#REF!*#REF!</f>
        <v>#REF!</v>
      </c>
    </row>
    <row r="8154" spans="1:6" hidden="1">
      <c r="A8154" s="8">
        <v>8126</v>
      </c>
      <c r="B8154" s="155"/>
      <c r="C8154" s="48"/>
      <c r="D8154" s="51" t="s">
        <v>8786</v>
      </c>
      <c r="E8154" s="49">
        <v>500</v>
      </c>
      <c r="F8154" s="56" t="e">
        <f>#REF!*#REF!</f>
        <v>#REF!</v>
      </c>
    </row>
    <row r="8155" spans="1:6" hidden="1">
      <c r="A8155" s="8">
        <v>8127</v>
      </c>
      <c r="B8155" s="155"/>
      <c r="C8155" s="48"/>
      <c r="D8155" s="51" t="s">
        <v>8787</v>
      </c>
      <c r="E8155" s="49">
        <v>1000</v>
      </c>
      <c r="F8155" s="56" t="e">
        <f>#REF!*#REF!</f>
        <v>#REF!</v>
      </c>
    </row>
    <row r="8156" spans="1:6" hidden="1">
      <c r="A8156" s="8">
        <v>8128</v>
      </c>
      <c r="B8156" s="155"/>
      <c r="C8156" s="48"/>
      <c r="D8156" s="51" t="s">
        <v>8788</v>
      </c>
      <c r="E8156" s="49">
        <v>500</v>
      </c>
      <c r="F8156" s="56" t="e">
        <f>#REF!*#REF!</f>
        <v>#REF!</v>
      </c>
    </row>
    <row r="8157" spans="1:6" hidden="1">
      <c r="A8157" s="8">
        <v>8129</v>
      </c>
      <c r="B8157" s="155"/>
      <c r="C8157" s="48"/>
      <c r="D8157" s="51" t="s">
        <v>8789</v>
      </c>
      <c r="E8157" s="49">
        <v>500</v>
      </c>
      <c r="F8157" s="56" t="e">
        <f>#REF!*#REF!</f>
        <v>#REF!</v>
      </c>
    </row>
    <row r="8158" spans="1:6" hidden="1">
      <c r="A8158" s="8">
        <v>8130</v>
      </c>
      <c r="B8158" s="155"/>
      <c r="C8158" s="48"/>
      <c r="D8158" s="51" t="s">
        <v>8790</v>
      </c>
      <c r="E8158" s="49">
        <v>100</v>
      </c>
      <c r="F8158" s="56" t="e">
        <f>#REF!*#REF!</f>
        <v>#REF!</v>
      </c>
    </row>
    <row r="8159" spans="1:6" hidden="1">
      <c r="A8159" s="8">
        <v>8131</v>
      </c>
      <c r="B8159" s="155"/>
      <c r="C8159" s="48"/>
      <c r="D8159" s="51" t="s">
        <v>8791</v>
      </c>
      <c r="E8159" s="49">
        <v>200</v>
      </c>
      <c r="F8159" s="56" t="e">
        <f>#REF!*#REF!</f>
        <v>#REF!</v>
      </c>
    </row>
    <row r="8160" spans="1:6" hidden="1">
      <c r="A8160" s="8">
        <v>8132</v>
      </c>
      <c r="B8160" s="155"/>
      <c r="C8160" s="48"/>
      <c r="D8160" s="51" t="s">
        <v>8792</v>
      </c>
      <c r="E8160" s="49">
        <v>100</v>
      </c>
      <c r="F8160" s="56" t="e">
        <f>#REF!*#REF!</f>
        <v>#REF!</v>
      </c>
    </row>
    <row r="8161" spans="1:6" hidden="1">
      <c r="A8161" s="8">
        <v>8133</v>
      </c>
      <c r="B8161" s="155"/>
      <c r="C8161" s="48"/>
      <c r="D8161" s="51" t="s">
        <v>8793</v>
      </c>
      <c r="E8161" s="49">
        <v>100</v>
      </c>
      <c r="F8161" s="56" t="e">
        <f>#REF!*#REF!</f>
        <v>#REF!</v>
      </c>
    </row>
    <row r="8162" spans="1:6" hidden="1">
      <c r="A8162" s="8">
        <v>8134</v>
      </c>
      <c r="B8162" s="155"/>
      <c r="C8162" s="48"/>
      <c r="D8162" s="51" t="s">
        <v>8794</v>
      </c>
      <c r="E8162" s="49">
        <v>500</v>
      </c>
      <c r="F8162" s="56" t="e">
        <f>#REF!*#REF!</f>
        <v>#REF!</v>
      </c>
    </row>
    <row r="8163" spans="1:6" hidden="1">
      <c r="A8163" s="8">
        <v>8135</v>
      </c>
      <c r="B8163" s="155"/>
      <c r="C8163" s="48"/>
      <c r="D8163" s="51" t="s">
        <v>8795</v>
      </c>
      <c r="E8163" s="49"/>
      <c r="F8163" s="56" t="e">
        <f>#REF!*#REF!</f>
        <v>#REF!</v>
      </c>
    </row>
    <row r="8164" spans="1:6" hidden="1">
      <c r="A8164" s="8">
        <v>8136</v>
      </c>
      <c r="B8164" s="155"/>
      <c r="C8164" s="48"/>
      <c r="D8164" s="51" t="s">
        <v>8796</v>
      </c>
      <c r="E8164" s="49">
        <v>100</v>
      </c>
      <c r="F8164" s="56" t="e">
        <f>#REF!*#REF!</f>
        <v>#REF!</v>
      </c>
    </row>
    <row r="8165" spans="1:6" hidden="1">
      <c r="A8165" s="8">
        <v>8137</v>
      </c>
      <c r="B8165" s="155"/>
      <c r="C8165" s="48"/>
      <c r="D8165" s="51" t="s">
        <v>8797</v>
      </c>
      <c r="E8165" s="49">
        <v>200</v>
      </c>
      <c r="F8165" s="56" t="e">
        <f>#REF!*#REF!</f>
        <v>#REF!</v>
      </c>
    </row>
    <row r="8166" spans="1:6" hidden="1">
      <c r="A8166" s="8">
        <v>8138</v>
      </c>
      <c r="B8166" s="155"/>
      <c r="C8166" s="48"/>
      <c r="D8166" s="51" t="s">
        <v>8798</v>
      </c>
      <c r="E8166" s="49">
        <v>200</v>
      </c>
      <c r="F8166" s="56" t="e">
        <f>#REF!*#REF!</f>
        <v>#REF!</v>
      </c>
    </row>
    <row r="8167" spans="1:6" hidden="1">
      <c r="A8167" s="8">
        <v>8139</v>
      </c>
      <c r="B8167" s="155"/>
      <c r="C8167" s="48"/>
      <c r="D8167" s="51" t="s">
        <v>8799</v>
      </c>
      <c r="E8167" s="49">
        <v>50</v>
      </c>
      <c r="F8167" s="56" t="e">
        <f>#REF!*#REF!</f>
        <v>#REF!</v>
      </c>
    </row>
    <row r="8168" spans="1:6" hidden="1">
      <c r="A8168" s="8">
        <v>8140</v>
      </c>
      <c r="B8168" s="155"/>
      <c r="C8168" s="48"/>
      <c r="D8168" s="51" t="s">
        <v>8800</v>
      </c>
      <c r="E8168" s="49" t="s">
        <v>8801</v>
      </c>
      <c r="F8168" s="56" t="e">
        <f>#REF!*#REF!</f>
        <v>#REF!</v>
      </c>
    </row>
    <row r="8169" spans="1:6" hidden="1">
      <c r="A8169" s="8">
        <v>8141</v>
      </c>
      <c r="B8169" s="155"/>
      <c r="C8169" s="48"/>
      <c r="D8169" s="51" t="s">
        <v>8802</v>
      </c>
      <c r="E8169" s="49" t="s">
        <v>8801</v>
      </c>
      <c r="F8169" s="56" t="e">
        <f>#REF!*#REF!</f>
        <v>#REF!</v>
      </c>
    </row>
    <row r="8170" spans="1:6" ht="25.5" hidden="1">
      <c r="A8170" s="8">
        <v>8142</v>
      </c>
      <c r="B8170" s="155"/>
      <c r="C8170" s="48"/>
      <c r="D8170" s="51" t="s">
        <v>8803</v>
      </c>
      <c r="E8170" s="49"/>
      <c r="F8170" s="56" t="e">
        <f>#REF!*#REF!</f>
        <v>#REF!</v>
      </c>
    </row>
    <row r="8171" spans="1:6" hidden="1">
      <c r="A8171" s="8">
        <v>8143</v>
      </c>
      <c r="B8171" s="155"/>
      <c r="C8171" s="48"/>
      <c r="D8171" s="51" t="s">
        <v>8804</v>
      </c>
      <c r="E8171" s="49">
        <v>200</v>
      </c>
      <c r="F8171" s="56" t="e">
        <f>#REF!*#REF!</f>
        <v>#REF!</v>
      </c>
    </row>
    <row r="8172" spans="1:6" hidden="1">
      <c r="A8172" s="8">
        <v>8144</v>
      </c>
      <c r="B8172" s="155"/>
      <c r="C8172" s="48"/>
      <c r="D8172" s="51" t="s">
        <v>8805</v>
      </c>
      <c r="E8172" s="49">
        <v>100</v>
      </c>
      <c r="F8172" s="56" t="e">
        <f>#REF!*#REF!</f>
        <v>#REF!</v>
      </c>
    </row>
    <row r="8173" spans="1:6" hidden="1">
      <c r="A8173" s="8">
        <v>8145</v>
      </c>
      <c r="B8173" s="155"/>
      <c r="C8173" s="48"/>
      <c r="D8173" s="51" t="s">
        <v>8806</v>
      </c>
      <c r="E8173" s="49">
        <v>200</v>
      </c>
      <c r="F8173" s="56" t="e">
        <f>#REF!*#REF!</f>
        <v>#REF!</v>
      </c>
    </row>
    <row r="8174" spans="1:6" hidden="1">
      <c r="A8174" s="8">
        <v>8146</v>
      </c>
      <c r="B8174" s="155"/>
      <c r="C8174" s="48"/>
      <c r="D8174" s="46" t="s">
        <v>8807</v>
      </c>
      <c r="E8174" s="49"/>
      <c r="F8174" s="56" t="e">
        <f>#REF!*#REF!</f>
        <v>#REF!</v>
      </c>
    </row>
    <row r="8175" spans="1:6" ht="38.25" hidden="1">
      <c r="A8175" s="8">
        <v>8147</v>
      </c>
      <c r="B8175" s="155"/>
      <c r="C8175" s="48"/>
      <c r="D8175" s="46" t="s">
        <v>8808</v>
      </c>
      <c r="E8175" s="46" t="s">
        <v>8809</v>
      </c>
      <c r="F8175" s="56" t="e">
        <f>#REF!*#REF!</f>
        <v>#REF!</v>
      </c>
    </row>
    <row r="8176" spans="1:6" ht="38.25" hidden="1">
      <c r="A8176" s="8">
        <v>8148</v>
      </c>
      <c r="B8176" s="155"/>
      <c r="C8176" s="48"/>
      <c r="D8176" s="46" t="s">
        <v>8810</v>
      </c>
      <c r="E8176" s="46" t="s">
        <v>8811</v>
      </c>
      <c r="F8176" s="56" t="e">
        <f>#REF!*#REF!</f>
        <v>#REF!</v>
      </c>
    </row>
    <row r="8177" spans="1:6" ht="38.25" hidden="1">
      <c r="A8177" s="8">
        <v>8149</v>
      </c>
      <c r="B8177" s="155"/>
      <c r="C8177" s="48"/>
      <c r="D8177" s="46" t="s">
        <v>8812</v>
      </c>
      <c r="E8177" s="46" t="s">
        <v>8813</v>
      </c>
      <c r="F8177" s="56" t="e">
        <f>#REF!*#REF!</f>
        <v>#REF!</v>
      </c>
    </row>
    <row r="8178" spans="1:6" ht="25.5" hidden="1">
      <c r="A8178" s="8">
        <v>8150</v>
      </c>
      <c r="B8178" s="155"/>
      <c r="C8178" s="48"/>
      <c r="D8178" s="46" t="s">
        <v>8814</v>
      </c>
      <c r="E8178" s="46" t="s">
        <v>8815</v>
      </c>
      <c r="F8178" s="56" t="e">
        <f>#REF!*#REF!</f>
        <v>#REF!</v>
      </c>
    </row>
    <row r="8179" spans="1:6" ht="38.25" hidden="1">
      <c r="A8179" s="8">
        <v>8151</v>
      </c>
      <c r="B8179" s="155"/>
      <c r="C8179" s="48"/>
      <c r="D8179" s="46" t="s">
        <v>8816</v>
      </c>
      <c r="E8179" s="46" t="s">
        <v>8817</v>
      </c>
      <c r="F8179" s="56" t="e">
        <f>#REF!*#REF!</f>
        <v>#REF!</v>
      </c>
    </row>
    <row r="8180" spans="1:6" ht="38.25" hidden="1">
      <c r="A8180" s="8">
        <v>8152</v>
      </c>
      <c r="B8180" s="155"/>
      <c r="C8180" s="48"/>
      <c r="D8180" s="46" t="s">
        <v>8818</v>
      </c>
      <c r="E8180" s="46" t="s">
        <v>8819</v>
      </c>
      <c r="F8180" s="56" t="e">
        <f>#REF!*#REF!</f>
        <v>#REF!</v>
      </c>
    </row>
    <row r="8181" spans="1:6" ht="38.25" hidden="1">
      <c r="A8181" s="8">
        <v>8153</v>
      </c>
      <c r="B8181" s="155"/>
      <c r="C8181" s="48"/>
      <c r="D8181" s="46" t="s">
        <v>8820</v>
      </c>
      <c r="E8181" s="46" t="s">
        <v>8821</v>
      </c>
      <c r="F8181" s="56" t="e">
        <f>#REF!*#REF!</f>
        <v>#REF!</v>
      </c>
    </row>
    <row r="8182" spans="1:6" ht="38.25" hidden="1">
      <c r="A8182" s="8">
        <v>8154</v>
      </c>
      <c r="B8182" s="155"/>
      <c r="C8182" s="48"/>
      <c r="D8182" s="46" t="s">
        <v>8822</v>
      </c>
      <c r="E8182" s="46" t="s">
        <v>8823</v>
      </c>
      <c r="F8182" s="56" t="e">
        <f>#REF!*#REF!</f>
        <v>#REF!</v>
      </c>
    </row>
    <row r="8183" spans="1:6" ht="38.25" hidden="1">
      <c r="A8183" s="8">
        <v>8155</v>
      </c>
      <c r="B8183" s="155"/>
      <c r="C8183" s="48"/>
      <c r="D8183" s="46" t="s">
        <v>8824</v>
      </c>
      <c r="E8183" s="46" t="s">
        <v>8825</v>
      </c>
      <c r="F8183" s="56" t="e">
        <f>#REF!*#REF!</f>
        <v>#REF!</v>
      </c>
    </row>
    <row r="8184" spans="1:6" ht="25.5" hidden="1">
      <c r="A8184" s="8">
        <v>8156</v>
      </c>
      <c r="B8184" s="155"/>
      <c r="C8184" s="48"/>
      <c r="D8184" s="46" t="s">
        <v>8826</v>
      </c>
      <c r="E8184" s="46" t="s">
        <v>8827</v>
      </c>
      <c r="F8184" s="56" t="e">
        <f>#REF!*#REF!</f>
        <v>#REF!</v>
      </c>
    </row>
    <row r="8185" spans="1:6" ht="25.5" hidden="1">
      <c r="A8185" s="8">
        <v>8157</v>
      </c>
      <c r="B8185" s="155"/>
      <c r="C8185" s="48"/>
      <c r="D8185" s="106" t="s">
        <v>8828</v>
      </c>
      <c r="E8185" s="107"/>
      <c r="F8185" s="56" t="e">
        <f>#REF!*#REF!</f>
        <v>#REF!</v>
      </c>
    </row>
    <row r="8186" spans="1:6" hidden="1">
      <c r="A8186" s="8">
        <v>8158</v>
      </c>
      <c r="B8186" s="155"/>
      <c r="C8186" s="48"/>
      <c r="D8186" s="106" t="s">
        <v>8829</v>
      </c>
      <c r="E8186" s="107"/>
      <c r="F8186" s="56" t="e">
        <f>#REF!*#REF!</f>
        <v>#REF!</v>
      </c>
    </row>
    <row r="8187" spans="1:6" ht="25.5" hidden="1">
      <c r="A8187" s="8">
        <v>8159</v>
      </c>
      <c r="B8187" s="155"/>
      <c r="C8187" s="48"/>
      <c r="D8187" s="133" t="s">
        <v>8830</v>
      </c>
      <c r="E8187" s="106" t="s">
        <v>8831</v>
      </c>
      <c r="F8187" s="56" t="e">
        <f>#REF!*#REF!</f>
        <v>#REF!</v>
      </c>
    </row>
    <row r="8188" spans="1:6" ht="25.5" hidden="1">
      <c r="A8188" s="8">
        <v>8160</v>
      </c>
      <c r="B8188" s="155"/>
      <c r="C8188" s="48"/>
      <c r="D8188" s="133" t="s">
        <v>8832</v>
      </c>
      <c r="E8188" s="106" t="s">
        <v>8833</v>
      </c>
      <c r="F8188" s="56" t="e">
        <f>#REF!*#REF!</f>
        <v>#REF!</v>
      </c>
    </row>
    <row r="8189" spans="1:6" hidden="1">
      <c r="A8189" s="8">
        <v>8161</v>
      </c>
      <c r="B8189" s="155"/>
      <c r="C8189" s="48"/>
      <c r="D8189" s="133" t="s">
        <v>8834</v>
      </c>
      <c r="E8189" s="106" t="s">
        <v>8835</v>
      </c>
      <c r="F8189" s="56" t="e">
        <f>#REF!*#REF!</f>
        <v>#REF!</v>
      </c>
    </row>
    <row r="8190" spans="1:6" hidden="1">
      <c r="A8190" s="8">
        <v>8162</v>
      </c>
      <c r="B8190" s="155"/>
      <c r="C8190" s="48"/>
      <c r="D8190" s="133" t="s">
        <v>8836</v>
      </c>
      <c r="E8190" s="106" t="s">
        <v>8837</v>
      </c>
      <c r="F8190" s="56" t="e">
        <f>#REF!*#REF!</f>
        <v>#REF!</v>
      </c>
    </row>
    <row r="8191" spans="1:6" hidden="1">
      <c r="A8191" s="8">
        <v>8163</v>
      </c>
      <c r="B8191" s="155"/>
      <c r="C8191" s="48"/>
      <c r="D8191" s="133" t="s">
        <v>8838</v>
      </c>
      <c r="E8191" s="106" t="s">
        <v>8835</v>
      </c>
      <c r="F8191" s="56" t="e">
        <f>#REF!*#REF!</f>
        <v>#REF!</v>
      </c>
    </row>
    <row r="8192" spans="1:6" hidden="1">
      <c r="A8192" s="8">
        <v>8164</v>
      </c>
      <c r="B8192" s="155"/>
      <c r="C8192" s="48"/>
      <c r="D8192" s="133" t="s">
        <v>8839</v>
      </c>
      <c r="E8192" s="106" t="s">
        <v>8840</v>
      </c>
      <c r="F8192" s="56" t="e">
        <f>#REF!*#REF!</f>
        <v>#REF!</v>
      </c>
    </row>
    <row r="8193" spans="1:6" hidden="1">
      <c r="A8193" s="8">
        <v>8165</v>
      </c>
      <c r="B8193" s="155"/>
      <c r="C8193" s="48"/>
      <c r="D8193" s="133" t="s">
        <v>8841</v>
      </c>
      <c r="E8193" s="106" t="s">
        <v>8835</v>
      </c>
      <c r="F8193" s="56" t="e">
        <f>#REF!*#REF!</f>
        <v>#REF!</v>
      </c>
    </row>
    <row r="8194" spans="1:6" hidden="1">
      <c r="A8194" s="8">
        <v>8166</v>
      </c>
      <c r="B8194" s="155"/>
      <c r="C8194" s="48"/>
      <c r="D8194" s="133" t="s">
        <v>8842</v>
      </c>
      <c r="E8194" s="106" t="s">
        <v>8843</v>
      </c>
      <c r="F8194" s="56" t="e">
        <f>#REF!*#REF!</f>
        <v>#REF!</v>
      </c>
    </row>
    <row r="8195" spans="1:6" hidden="1">
      <c r="A8195" s="8">
        <v>8167</v>
      </c>
      <c r="B8195" s="155"/>
      <c r="C8195" s="48"/>
      <c r="D8195" s="108" t="s">
        <v>8844</v>
      </c>
      <c r="E8195" s="106" t="s">
        <v>8835</v>
      </c>
      <c r="F8195" s="56" t="e">
        <f>#REF!*#REF!</f>
        <v>#REF!</v>
      </c>
    </row>
    <row r="8196" spans="1:6" hidden="1">
      <c r="A8196" s="8">
        <v>8168</v>
      </c>
      <c r="B8196" s="155"/>
      <c r="C8196" s="48"/>
      <c r="D8196" s="108" t="s">
        <v>8845</v>
      </c>
      <c r="E8196" s="106" t="s">
        <v>8843</v>
      </c>
      <c r="F8196" s="56" t="e">
        <f>#REF!*#REF!</f>
        <v>#REF!</v>
      </c>
    </row>
    <row r="8197" spans="1:6" hidden="1">
      <c r="A8197" s="8">
        <v>8169</v>
      </c>
      <c r="B8197" s="155"/>
      <c r="C8197" s="48"/>
      <c r="D8197" s="133" t="s">
        <v>8846</v>
      </c>
      <c r="E8197" s="106" t="s">
        <v>8835</v>
      </c>
      <c r="F8197" s="56" t="e">
        <f>#REF!*#REF!</f>
        <v>#REF!</v>
      </c>
    </row>
    <row r="8198" spans="1:6" hidden="1">
      <c r="A8198" s="8">
        <v>8170</v>
      </c>
      <c r="B8198" s="155"/>
      <c r="C8198" s="48"/>
      <c r="D8198" s="133" t="s">
        <v>8847</v>
      </c>
      <c r="E8198" s="106" t="s">
        <v>8848</v>
      </c>
      <c r="F8198" s="56" t="e">
        <f>#REF!*#REF!</f>
        <v>#REF!</v>
      </c>
    </row>
    <row r="8199" spans="1:6" hidden="1">
      <c r="A8199" s="8">
        <v>8171</v>
      </c>
      <c r="B8199" s="155"/>
      <c r="C8199" s="48"/>
      <c r="D8199" s="108" t="s">
        <v>8849</v>
      </c>
      <c r="E8199" s="106" t="s">
        <v>8835</v>
      </c>
      <c r="F8199" s="56" t="e">
        <f>#REF!*#REF!</f>
        <v>#REF!</v>
      </c>
    </row>
    <row r="8200" spans="1:6" ht="25.5" hidden="1">
      <c r="A8200" s="8">
        <v>8172</v>
      </c>
      <c r="B8200" s="155"/>
      <c r="C8200" s="48"/>
      <c r="D8200" s="108" t="s">
        <v>8850</v>
      </c>
      <c r="E8200" s="106" t="s">
        <v>8843</v>
      </c>
      <c r="F8200" s="56" t="e">
        <f>#REF!*#REF!</f>
        <v>#REF!</v>
      </c>
    </row>
    <row r="8201" spans="1:6" hidden="1">
      <c r="A8201" s="8">
        <v>8173</v>
      </c>
      <c r="B8201" s="155"/>
      <c r="C8201" s="48"/>
      <c r="D8201" s="108" t="s">
        <v>8851</v>
      </c>
      <c r="E8201" s="106" t="s">
        <v>8835</v>
      </c>
      <c r="F8201" s="56" t="e">
        <f>#REF!*#REF!</f>
        <v>#REF!</v>
      </c>
    </row>
    <row r="8202" spans="1:6" ht="25.5" hidden="1">
      <c r="A8202" s="8">
        <v>8174</v>
      </c>
      <c r="B8202" s="155"/>
      <c r="C8202" s="48"/>
      <c r="D8202" s="108" t="s">
        <v>8852</v>
      </c>
      <c r="E8202" s="106" t="s">
        <v>8848</v>
      </c>
      <c r="F8202" s="56" t="e">
        <f>#REF!*#REF!</f>
        <v>#REF!</v>
      </c>
    </row>
    <row r="8203" spans="1:6" hidden="1">
      <c r="A8203" s="8">
        <v>8175</v>
      </c>
      <c r="B8203" s="155"/>
      <c r="C8203" s="48"/>
      <c r="D8203" s="133" t="s">
        <v>8853</v>
      </c>
      <c r="E8203" s="106" t="s">
        <v>8835</v>
      </c>
      <c r="F8203" s="56" t="e">
        <f>#REF!*#REF!</f>
        <v>#REF!</v>
      </c>
    </row>
    <row r="8204" spans="1:6" hidden="1">
      <c r="A8204" s="8">
        <v>8176</v>
      </c>
      <c r="B8204" s="155"/>
      <c r="C8204" s="48"/>
      <c r="D8204" s="133" t="s">
        <v>8854</v>
      </c>
      <c r="E8204" s="106" t="s">
        <v>8855</v>
      </c>
      <c r="F8204" s="56" t="e">
        <f>#REF!*#REF!</f>
        <v>#REF!</v>
      </c>
    </row>
    <row r="8205" spans="1:6" hidden="1">
      <c r="A8205" s="8">
        <v>8177</v>
      </c>
      <c r="B8205" s="155"/>
      <c r="C8205" s="48"/>
      <c r="D8205" s="54" t="s">
        <v>8856</v>
      </c>
      <c r="E8205" s="106"/>
      <c r="F8205" s="56" t="e">
        <f>#REF!*#REF!</f>
        <v>#REF!</v>
      </c>
    </row>
    <row r="8206" spans="1:6" hidden="1">
      <c r="A8206" s="8">
        <v>8178</v>
      </c>
      <c r="B8206" s="155"/>
      <c r="C8206" s="48"/>
      <c r="D8206" s="54" t="s">
        <v>8857</v>
      </c>
      <c r="E8206" s="46" t="s">
        <v>8858</v>
      </c>
      <c r="F8206" s="56" t="e">
        <f>#REF!*#REF!</f>
        <v>#REF!</v>
      </c>
    </row>
    <row r="8207" spans="1:6" hidden="1">
      <c r="A8207" s="8">
        <v>8179</v>
      </c>
      <c r="B8207" s="155"/>
      <c r="C8207" s="48"/>
      <c r="D8207" s="54" t="s">
        <v>8859</v>
      </c>
      <c r="E8207" s="46" t="s">
        <v>8860</v>
      </c>
      <c r="F8207" s="56" t="e">
        <f>#REF!*#REF!</f>
        <v>#REF!</v>
      </c>
    </row>
    <row r="8208" spans="1:6" hidden="1">
      <c r="A8208" s="8">
        <v>8180</v>
      </c>
      <c r="B8208" s="155"/>
      <c r="C8208" s="48"/>
      <c r="D8208" s="106" t="s">
        <v>8861</v>
      </c>
      <c r="E8208" s="107"/>
      <c r="F8208" s="56" t="e">
        <f>#REF!*#REF!</f>
        <v>#REF!</v>
      </c>
    </row>
    <row r="8209" spans="1:6" hidden="1">
      <c r="A8209" s="8">
        <v>8181</v>
      </c>
      <c r="B8209" s="155"/>
      <c r="C8209" s="48"/>
      <c r="D8209" s="133" t="s">
        <v>8862</v>
      </c>
      <c r="E8209" s="106" t="s">
        <v>8835</v>
      </c>
      <c r="F8209" s="56" t="e">
        <f>#REF!*#REF!</f>
        <v>#REF!</v>
      </c>
    </row>
    <row r="8210" spans="1:6" hidden="1">
      <c r="A8210" s="8">
        <v>8182</v>
      </c>
      <c r="B8210" s="155"/>
      <c r="C8210" s="48"/>
      <c r="D8210" s="133" t="s">
        <v>8863</v>
      </c>
      <c r="E8210" s="106" t="s">
        <v>8864</v>
      </c>
      <c r="F8210" s="56" t="e">
        <f>#REF!*#REF!</f>
        <v>#REF!</v>
      </c>
    </row>
    <row r="8211" spans="1:6" hidden="1">
      <c r="A8211" s="8">
        <v>8183</v>
      </c>
      <c r="B8211" s="155"/>
      <c r="C8211" s="48"/>
      <c r="D8211" s="133" t="s">
        <v>8865</v>
      </c>
      <c r="E8211" s="106" t="s">
        <v>8835</v>
      </c>
      <c r="F8211" s="56" t="e">
        <f>#REF!*#REF!</f>
        <v>#REF!</v>
      </c>
    </row>
    <row r="8212" spans="1:6" hidden="1">
      <c r="A8212" s="8">
        <v>8184</v>
      </c>
      <c r="B8212" s="155"/>
      <c r="C8212" s="48"/>
      <c r="D8212" s="133" t="s">
        <v>8866</v>
      </c>
      <c r="E8212" s="106" t="s">
        <v>8843</v>
      </c>
      <c r="F8212" s="56" t="e">
        <f>#REF!*#REF!</f>
        <v>#REF!</v>
      </c>
    </row>
    <row r="8213" spans="1:6" hidden="1">
      <c r="A8213" s="8">
        <v>8185</v>
      </c>
      <c r="B8213" s="155"/>
      <c r="C8213" s="48"/>
      <c r="D8213" s="133" t="s">
        <v>8867</v>
      </c>
      <c r="E8213" s="106" t="s">
        <v>8835</v>
      </c>
      <c r="F8213" s="56" t="e">
        <f>#REF!*#REF!</f>
        <v>#REF!</v>
      </c>
    </row>
    <row r="8214" spans="1:6" hidden="1">
      <c r="A8214" s="8">
        <v>8186</v>
      </c>
      <c r="B8214" s="155"/>
      <c r="C8214" s="48"/>
      <c r="D8214" s="133" t="s">
        <v>8868</v>
      </c>
      <c r="E8214" s="106" t="s">
        <v>8843</v>
      </c>
      <c r="F8214" s="56" t="e">
        <f>#REF!*#REF!</f>
        <v>#REF!</v>
      </c>
    </row>
    <row r="8215" spans="1:6" hidden="1">
      <c r="A8215" s="8">
        <v>8187</v>
      </c>
      <c r="B8215" s="155"/>
      <c r="C8215" s="48"/>
      <c r="D8215" s="133" t="s">
        <v>8869</v>
      </c>
      <c r="E8215" s="106" t="s">
        <v>8835</v>
      </c>
      <c r="F8215" s="56" t="e">
        <f>#REF!*#REF!</f>
        <v>#REF!</v>
      </c>
    </row>
    <row r="8216" spans="1:6" hidden="1">
      <c r="A8216" s="8">
        <v>8188</v>
      </c>
      <c r="B8216" s="155"/>
      <c r="C8216" s="48"/>
      <c r="D8216" s="133" t="s">
        <v>8870</v>
      </c>
      <c r="E8216" s="106" t="s">
        <v>8871</v>
      </c>
      <c r="F8216" s="56" t="e">
        <f>#REF!*#REF!</f>
        <v>#REF!</v>
      </c>
    </row>
    <row r="8217" spans="1:6" hidden="1">
      <c r="A8217" s="8">
        <v>8189</v>
      </c>
      <c r="B8217" s="155"/>
      <c r="C8217" s="48"/>
      <c r="D8217" s="133" t="s">
        <v>8872</v>
      </c>
      <c r="E8217" s="106" t="s">
        <v>8835</v>
      </c>
      <c r="F8217" s="56" t="e">
        <f>#REF!*#REF!</f>
        <v>#REF!</v>
      </c>
    </row>
    <row r="8218" spans="1:6" ht="25.5" hidden="1">
      <c r="A8218" s="8">
        <v>8190</v>
      </c>
      <c r="B8218" s="155"/>
      <c r="C8218" s="48"/>
      <c r="D8218" s="133" t="s">
        <v>8873</v>
      </c>
      <c r="E8218" s="106" t="s">
        <v>8843</v>
      </c>
      <c r="F8218" s="56" t="e">
        <f>#REF!*#REF!</f>
        <v>#REF!</v>
      </c>
    </row>
    <row r="8219" spans="1:6" ht="25.5" hidden="1">
      <c r="A8219" s="8">
        <v>8191</v>
      </c>
      <c r="B8219" s="155"/>
      <c r="C8219" s="48"/>
      <c r="D8219" s="133" t="s">
        <v>8874</v>
      </c>
      <c r="E8219" s="106" t="s">
        <v>8875</v>
      </c>
      <c r="F8219" s="56" t="e">
        <f>#REF!*#REF!</f>
        <v>#REF!</v>
      </c>
    </row>
    <row r="8220" spans="1:6" ht="25.5" hidden="1">
      <c r="A8220" s="8">
        <v>8192</v>
      </c>
      <c r="B8220" s="155"/>
      <c r="C8220" s="48"/>
      <c r="D8220" s="133" t="s">
        <v>8876</v>
      </c>
      <c r="E8220" s="106" t="s">
        <v>8877</v>
      </c>
      <c r="F8220" s="56" t="e">
        <f>#REF!*#REF!</f>
        <v>#REF!</v>
      </c>
    </row>
    <row r="8221" spans="1:6" ht="25.5" hidden="1">
      <c r="A8221" s="8">
        <v>8193</v>
      </c>
      <c r="B8221" s="155"/>
      <c r="C8221" s="48"/>
      <c r="D8221" s="133" t="s">
        <v>8878</v>
      </c>
      <c r="E8221" s="106" t="s">
        <v>8835</v>
      </c>
      <c r="F8221" s="56" t="e">
        <f>#REF!*#REF!</f>
        <v>#REF!</v>
      </c>
    </row>
    <row r="8222" spans="1:6" ht="25.5" hidden="1">
      <c r="A8222" s="8">
        <v>8194</v>
      </c>
      <c r="B8222" s="155"/>
      <c r="C8222" s="48"/>
      <c r="D8222" s="133" t="s">
        <v>8879</v>
      </c>
      <c r="E8222" s="106" t="s">
        <v>8880</v>
      </c>
      <c r="F8222" s="56" t="e">
        <f>#REF!*#REF!</f>
        <v>#REF!</v>
      </c>
    </row>
    <row r="8223" spans="1:6" ht="25.5" hidden="1">
      <c r="A8223" s="8">
        <v>8195</v>
      </c>
      <c r="B8223" s="155"/>
      <c r="C8223" s="48"/>
      <c r="D8223" s="133" t="s">
        <v>8881</v>
      </c>
      <c r="E8223" s="106" t="s">
        <v>8882</v>
      </c>
      <c r="F8223" s="56" t="e">
        <f>#REF!*#REF!</f>
        <v>#REF!</v>
      </c>
    </row>
    <row r="8224" spans="1:6" hidden="1">
      <c r="A8224" s="8">
        <v>8196</v>
      </c>
      <c r="B8224" s="155"/>
      <c r="C8224" s="48"/>
      <c r="D8224" s="108" t="s">
        <v>8883</v>
      </c>
      <c r="E8224" s="106" t="s">
        <v>8835</v>
      </c>
      <c r="F8224" s="56" t="e">
        <f>#REF!*#REF!</f>
        <v>#REF!</v>
      </c>
    </row>
    <row r="8225" spans="1:6" ht="25.5" hidden="1">
      <c r="A8225" s="8">
        <v>8197</v>
      </c>
      <c r="B8225" s="155"/>
      <c r="C8225" s="48"/>
      <c r="D8225" s="108" t="s">
        <v>8884</v>
      </c>
      <c r="E8225" s="106" t="s">
        <v>8885</v>
      </c>
      <c r="F8225" s="56" t="e">
        <f>#REF!*#REF!</f>
        <v>#REF!</v>
      </c>
    </row>
    <row r="8226" spans="1:6" ht="25.5" hidden="1">
      <c r="A8226" s="8">
        <v>8198</v>
      </c>
      <c r="B8226" s="155"/>
      <c r="C8226" s="48"/>
      <c r="D8226" s="108" t="s">
        <v>8886</v>
      </c>
      <c r="E8226" s="106" t="s">
        <v>8887</v>
      </c>
      <c r="F8226" s="56" t="e">
        <f>#REF!*#REF!</f>
        <v>#REF!</v>
      </c>
    </row>
    <row r="8227" spans="1:6" hidden="1">
      <c r="A8227" s="8">
        <v>8199</v>
      </c>
      <c r="B8227" s="155"/>
      <c r="C8227" s="48"/>
      <c r="D8227" s="133" t="s">
        <v>8888</v>
      </c>
      <c r="E8227" s="106" t="s">
        <v>8835</v>
      </c>
      <c r="F8227" s="56" t="e">
        <f>#REF!*#REF!</f>
        <v>#REF!</v>
      </c>
    </row>
    <row r="8228" spans="1:6" hidden="1">
      <c r="A8228" s="8">
        <v>8200</v>
      </c>
      <c r="B8228" s="155"/>
      <c r="C8228" s="48"/>
      <c r="D8228" s="133" t="s">
        <v>8889</v>
      </c>
      <c r="E8228" s="106" t="s">
        <v>8843</v>
      </c>
      <c r="F8228" s="56" t="e">
        <f>#REF!*#REF!</f>
        <v>#REF!</v>
      </c>
    </row>
    <row r="8229" spans="1:6" hidden="1">
      <c r="A8229" s="8">
        <v>8201</v>
      </c>
      <c r="B8229" s="155"/>
      <c r="C8229" s="48"/>
      <c r="D8229" s="133" t="s">
        <v>8890</v>
      </c>
      <c r="E8229" s="133" t="s">
        <v>8891</v>
      </c>
      <c r="F8229" s="56" t="e">
        <f>#REF!*#REF!</f>
        <v>#REF!</v>
      </c>
    </row>
    <row r="8230" spans="1:6" hidden="1">
      <c r="A8230" s="8">
        <v>8202</v>
      </c>
      <c r="B8230" s="155"/>
      <c r="C8230" s="48"/>
      <c r="D8230" s="106" t="s">
        <v>8892</v>
      </c>
      <c r="E8230" s="107"/>
      <c r="F8230" s="56" t="e">
        <f>#REF!*#REF!</f>
        <v>#REF!</v>
      </c>
    </row>
    <row r="8231" spans="1:6" hidden="1">
      <c r="A8231" s="8">
        <v>8203</v>
      </c>
      <c r="B8231" s="155"/>
      <c r="C8231" s="48"/>
      <c r="D8231" s="133" t="s">
        <v>8893</v>
      </c>
      <c r="E8231" s="106" t="s">
        <v>8835</v>
      </c>
      <c r="F8231" s="56" t="e">
        <f>#REF!*#REF!</f>
        <v>#REF!</v>
      </c>
    </row>
    <row r="8232" spans="1:6" hidden="1">
      <c r="A8232" s="8">
        <v>8204</v>
      </c>
      <c r="B8232" s="155"/>
      <c r="C8232" s="48"/>
      <c r="D8232" s="133" t="s">
        <v>8894</v>
      </c>
      <c r="E8232" s="106" t="s">
        <v>8848</v>
      </c>
      <c r="F8232" s="56" t="e">
        <f>#REF!*#REF!</f>
        <v>#REF!</v>
      </c>
    </row>
    <row r="8233" spans="1:6" hidden="1">
      <c r="A8233" s="8">
        <v>8205</v>
      </c>
      <c r="B8233" s="155"/>
      <c r="C8233" s="48"/>
      <c r="D8233" s="108" t="s">
        <v>8895</v>
      </c>
      <c r="E8233" s="106" t="s">
        <v>8835</v>
      </c>
      <c r="F8233" s="56" t="e">
        <f>#REF!*#REF!</f>
        <v>#REF!</v>
      </c>
    </row>
    <row r="8234" spans="1:6" hidden="1">
      <c r="A8234" s="8">
        <v>8206</v>
      </c>
      <c r="B8234" s="155"/>
      <c r="C8234" s="48"/>
      <c r="D8234" s="133" t="s">
        <v>8896</v>
      </c>
      <c r="E8234" s="106" t="s">
        <v>8897</v>
      </c>
      <c r="F8234" s="56" t="e">
        <f>#REF!*#REF!</f>
        <v>#REF!</v>
      </c>
    </row>
    <row r="8235" spans="1:6" hidden="1">
      <c r="A8235" s="8">
        <v>8207</v>
      </c>
      <c r="B8235" s="155"/>
      <c r="C8235" s="48"/>
      <c r="D8235" s="133" t="s">
        <v>8898</v>
      </c>
      <c r="E8235" s="106" t="s">
        <v>8835</v>
      </c>
      <c r="F8235" s="56" t="e">
        <f>#REF!*#REF!</f>
        <v>#REF!</v>
      </c>
    </row>
    <row r="8236" spans="1:6" hidden="1">
      <c r="A8236" s="8">
        <v>8208</v>
      </c>
      <c r="B8236" s="155"/>
      <c r="C8236" s="48"/>
      <c r="D8236" s="133" t="s">
        <v>8899</v>
      </c>
      <c r="E8236" s="106" t="s">
        <v>8900</v>
      </c>
      <c r="F8236" s="56" t="e">
        <f>#REF!*#REF!</f>
        <v>#REF!</v>
      </c>
    </row>
    <row r="8237" spans="1:6" hidden="1">
      <c r="A8237" s="8">
        <v>8209</v>
      </c>
      <c r="B8237" s="155"/>
      <c r="C8237" s="48"/>
      <c r="D8237" s="133" t="s">
        <v>8901</v>
      </c>
      <c r="E8237" s="106" t="s">
        <v>8897</v>
      </c>
      <c r="F8237" s="56" t="e">
        <f>#REF!*#REF!</f>
        <v>#REF!</v>
      </c>
    </row>
    <row r="8238" spans="1:6" hidden="1">
      <c r="A8238" s="8">
        <v>8210</v>
      </c>
      <c r="B8238" s="155"/>
      <c r="C8238" s="48"/>
      <c r="D8238" s="108" t="s">
        <v>8902</v>
      </c>
      <c r="E8238" s="106" t="s">
        <v>8835</v>
      </c>
      <c r="F8238" s="56" t="e">
        <f>#REF!*#REF!</f>
        <v>#REF!</v>
      </c>
    </row>
    <row r="8239" spans="1:6" hidden="1">
      <c r="A8239" s="8">
        <v>8211</v>
      </c>
      <c r="B8239" s="155"/>
      <c r="C8239" s="48"/>
      <c r="D8239" s="108" t="s">
        <v>8903</v>
      </c>
      <c r="E8239" s="106" t="s">
        <v>8897</v>
      </c>
      <c r="F8239" s="56" t="e">
        <f>#REF!*#REF!</f>
        <v>#REF!</v>
      </c>
    </row>
    <row r="8240" spans="1:6" hidden="1">
      <c r="A8240" s="8">
        <v>8212</v>
      </c>
      <c r="B8240" s="155"/>
      <c r="C8240" s="48"/>
      <c r="D8240" s="106" t="s">
        <v>8904</v>
      </c>
      <c r="E8240" s="107"/>
      <c r="F8240" s="56" t="e">
        <f>#REF!*#REF!</f>
        <v>#REF!</v>
      </c>
    </row>
    <row r="8241" spans="1:6" hidden="1">
      <c r="A8241" s="8">
        <v>8213</v>
      </c>
      <c r="B8241" s="155"/>
      <c r="C8241" s="48"/>
      <c r="D8241" s="108" t="s">
        <v>8905</v>
      </c>
      <c r="E8241" s="106" t="s">
        <v>8906</v>
      </c>
      <c r="F8241" s="56" t="e">
        <f>#REF!*#REF!</f>
        <v>#REF!</v>
      </c>
    </row>
    <row r="8242" spans="1:6" hidden="1">
      <c r="A8242" s="8">
        <v>8214</v>
      </c>
      <c r="B8242" s="155"/>
      <c r="C8242" s="48"/>
      <c r="D8242" s="108" t="s">
        <v>8907</v>
      </c>
      <c r="E8242" s="106" t="s">
        <v>8908</v>
      </c>
      <c r="F8242" s="56" t="e">
        <f>#REF!*#REF!</f>
        <v>#REF!</v>
      </c>
    </row>
    <row r="8243" spans="1:6" hidden="1">
      <c r="A8243" s="8">
        <v>8215</v>
      </c>
      <c r="B8243" s="155"/>
      <c r="C8243" s="48"/>
      <c r="D8243" s="108" t="s">
        <v>8909</v>
      </c>
      <c r="E8243" s="106" t="s">
        <v>8910</v>
      </c>
      <c r="F8243" s="56" t="e">
        <f>#REF!*#REF!</f>
        <v>#REF!</v>
      </c>
    </row>
    <row r="8244" spans="1:6" hidden="1">
      <c r="A8244" s="8">
        <v>8216</v>
      </c>
      <c r="B8244" s="155"/>
      <c r="C8244" s="48"/>
      <c r="D8244" s="108" t="s">
        <v>8911</v>
      </c>
      <c r="E8244" s="106" t="s">
        <v>8912</v>
      </c>
      <c r="F8244" s="56" t="e">
        <f>#REF!*#REF!</f>
        <v>#REF!</v>
      </c>
    </row>
    <row r="8245" spans="1:6" hidden="1">
      <c r="A8245" s="8">
        <v>8217</v>
      </c>
      <c r="B8245" s="155"/>
      <c r="C8245" s="48"/>
      <c r="D8245" s="108" t="s">
        <v>8913</v>
      </c>
      <c r="E8245" s="106" t="s">
        <v>8914</v>
      </c>
      <c r="F8245" s="56" t="e">
        <f>#REF!*#REF!</f>
        <v>#REF!</v>
      </c>
    </row>
    <row r="8246" spans="1:6" ht="25.5" hidden="1">
      <c r="A8246" s="8">
        <v>8218</v>
      </c>
      <c r="B8246" s="155"/>
      <c r="C8246" s="48"/>
      <c r="D8246" s="108" t="s">
        <v>8915</v>
      </c>
      <c r="E8246" s="106" t="s">
        <v>8916</v>
      </c>
      <c r="F8246" s="56" t="e">
        <f>#REF!*#REF!</f>
        <v>#REF!</v>
      </c>
    </row>
    <row r="8247" spans="1:6" hidden="1">
      <c r="A8247" s="8">
        <v>8219</v>
      </c>
      <c r="B8247" s="155"/>
      <c r="C8247" s="48"/>
      <c r="D8247" s="108" t="s">
        <v>8917</v>
      </c>
      <c r="E8247" s="106" t="s">
        <v>8918</v>
      </c>
      <c r="F8247" s="56" t="e">
        <f>#REF!*#REF!</f>
        <v>#REF!</v>
      </c>
    </row>
    <row r="8248" spans="1:6" hidden="1">
      <c r="A8248" s="8">
        <v>8220</v>
      </c>
      <c r="B8248" s="155"/>
      <c r="C8248" s="48"/>
      <c r="D8248" s="108" t="s">
        <v>8919</v>
      </c>
      <c r="E8248" s="106" t="s">
        <v>8920</v>
      </c>
      <c r="F8248" s="56" t="e">
        <f>#REF!*#REF!</f>
        <v>#REF!</v>
      </c>
    </row>
    <row r="8249" spans="1:6" hidden="1">
      <c r="A8249" s="8">
        <v>8221</v>
      </c>
      <c r="B8249" s="155"/>
      <c r="C8249" s="48"/>
      <c r="D8249" s="108" t="s">
        <v>8921</v>
      </c>
      <c r="E8249" s="106" t="s">
        <v>8922</v>
      </c>
      <c r="F8249" s="56" t="e">
        <f>#REF!*#REF!</f>
        <v>#REF!</v>
      </c>
    </row>
    <row r="8250" spans="1:6" hidden="1">
      <c r="A8250" s="8">
        <v>8222</v>
      </c>
      <c r="B8250" s="155"/>
      <c r="C8250" s="48"/>
      <c r="D8250" s="108" t="s">
        <v>8923</v>
      </c>
      <c r="E8250" s="106" t="s">
        <v>8924</v>
      </c>
      <c r="F8250" s="56" t="e">
        <f>#REF!*#REF!</f>
        <v>#REF!</v>
      </c>
    </row>
    <row r="8251" spans="1:6" hidden="1">
      <c r="A8251" s="8">
        <v>8223</v>
      </c>
      <c r="B8251" s="155"/>
      <c r="C8251" s="48"/>
      <c r="D8251" s="108" t="s">
        <v>8925</v>
      </c>
      <c r="E8251" s="106" t="s">
        <v>88</v>
      </c>
      <c r="F8251" s="56" t="e">
        <f>#REF!*#REF!</f>
        <v>#REF!</v>
      </c>
    </row>
    <row r="8252" spans="1:6" hidden="1">
      <c r="A8252" s="8">
        <v>8224</v>
      </c>
      <c r="B8252" s="155"/>
      <c r="C8252" s="48"/>
      <c r="D8252" s="106" t="s">
        <v>8926</v>
      </c>
      <c r="E8252" s="107"/>
      <c r="F8252" s="56" t="e">
        <f>#REF!*#REF!</f>
        <v>#REF!</v>
      </c>
    </row>
    <row r="8253" spans="1:6" ht="25.5" hidden="1">
      <c r="A8253" s="8">
        <v>8225</v>
      </c>
      <c r="B8253" s="155"/>
      <c r="C8253" s="48"/>
      <c r="D8253" s="134" t="s">
        <v>8927</v>
      </c>
      <c r="E8253" s="134" t="s">
        <v>8928</v>
      </c>
      <c r="F8253" s="56" t="e">
        <f>#REF!*#REF!</f>
        <v>#REF!</v>
      </c>
    </row>
    <row r="8254" spans="1:6" ht="25.5" hidden="1">
      <c r="A8254" s="8">
        <v>8226</v>
      </c>
      <c r="B8254" s="155"/>
      <c r="C8254" s="48"/>
      <c r="D8254" s="134" t="s">
        <v>8927</v>
      </c>
      <c r="E8254" s="46" t="s">
        <v>8929</v>
      </c>
      <c r="F8254" s="56" t="e">
        <f>#REF!*#REF!</f>
        <v>#REF!</v>
      </c>
    </row>
    <row r="8255" spans="1:6" ht="25.5" hidden="1">
      <c r="A8255" s="8">
        <v>8227</v>
      </c>
      <c r="B8255" s="155"/>
      <c r="C8255" s="48"/>
      <c r="D8255" s="134" t="s">
        <v>8930</v>
      </c>
      <c r="E8255" s="134" t="s">
        <v>8930</v>
      </c>
      <c r="F8255" s="56" t="e">
        <f>#REF!*#REF!</f>
        <v>#REF!</v>
      </c>
    </row>
    <row r="8256" spans="1:6" hidden="1">
      <c r="A8256" s="8">
        <v>8228</v>
      </c>
      <c r="B8256" s="155"/>
      <c r="C8256" s="48"/>
      <c r="D8256" s="46" t="s">
        <v>8931</v>
      </c>
      <c r="E8256" s="46" t="s">
        <v>8931</v>
      </c>
      <c r="F8256" s="56" t="e">
        <f>#REF!*#REF!</f>
        <v>#REF!</v>
      </c>
    </row>
    <row r="8257" spans="1:6" ht="25.5" hidden="1">
      <c r="A8257" s="8">
        <v>8229</v>
      </c>
      <c r="B8257" s="155"/>
      <c r="C8257" s="48"/>
      <c r="D8257" s="134" t="s">
        <v>8932</v>
      </c>
      <c r="E8257" s="134" t="s">
        <v>8932</v>
      </c>
      <c r="F8257" s="56" t="e">
        <f>#REF!*#REF!</f>
        <v>#REF!</v>
      </c>
    </row>
    <row r="8258" spans="1:6" hidden="1">
      <c r="A8258" s="8">
        <v>8230</v>
      </c>
      <c r="B8258" s="155"/>
      <c r="C8258" s="48"/>
      <c r="D8258" s="108" t="s">
        <v>8933</v>
      </c>
      <c r="E8258" s="108" t="s">
        <v>8933</v>
      </c>
      <c r="F8258" s="56" t="e">
        <f>#REF!*#REF!</f>
        <v>#REF!</v>
      </c>
    </row>
    <row r="8259" spans="1:6" hidden="1">
      <c r="A8259" s="8">
        <v>8231</v>
      </c>
      <c r="B8259" s="155"/>
      <c r="C8259" s="48"/>
      <c r="D8259" s="108" t="s">
        <v>8934</v>
      </c>
      <c r="E8259" s="108" t="s">
        <v>8934</v>
      </c>
      <c r="F8259" s="56" t="e">
        <f>#REF!*#REF!</f>
        <v>#REF!</v>
      </c>
    </row>
    <row r="8260" spans="1:6" hidden="1">
      <c r="A8260" s="8">
        <v>8232</v>
      </c>
      <c r="B8260" s="155"/>
      <c r="C8260" s="48"/>
      <c r="D8260" s="108" t="s">
        <v>8935</v>
      </c>
      <c r="E8260" s="108" t="s">
        <v>8935</v>
      </c>
      <c r="F8260" s="56" t="e">
        <f>#REF!*#REF!</f>
        <v>#REF!</v>
      </c>
    </row>
    <row r="8261" spans="1:6" hidden="1">
      <c r="A8261" s="8">
        <v>8233</v>
      </c>
      <c r="B8261" s="155"/>
      <c r="C8261" s="48"/>
      <c r="D8261" s="108" t="s">
        <v>8936</v>
      </c>
      <c r="E8261" s="108" t="s">
        <v>8936</v>
      </c>
      <c r="F8261" s="56" t="e">
        <f>#REF!*#REF!</f>
        <v>#REF!</v>
      </c>
    </row>
    <row r="8262" spans="1:6" hidden="1">
      <c r="A8262" s="8">
        <v>8234</v>
      </c>
      <c r="B8262" s="155"/>
      <c r="C8262" s="48"/>
      <c r="D8262" s="108" t="s">
        <v>8937</v>
      </c>
      <c r="E8262" s="108" t="s">
        <v>8937</v>
      </c>
      <c r="F8262" s="56" t="e">
        <f>#REF!*#REF!</f>
        <v>#REF!</v>
      </c>
    </row>
    <row r="8263" spans="1:6" hidden="1">
      <c r="A8263" s="8">
        <v>8235</v>
      </c>
      <c r="B8263" s="155"/>
      <c r="C8263" s="48"/>
      <c r="D8263" s="46" t="s">
        <v>8938</v>
      </c>
      <c r="E8263" s="46" t="s">
        <v>8938</v>
      </c>
      <c r="F8263" s="56" t="e">
        <f>#REF!*#REF!</f>
        <v>#REF!</v>
      </c>
    </row>
    <row r="8264" spans="1:6" hidden="1">
      <c r="A8264" s="8">
        <v>8236</v>
      </c>
      <c r="B8264" s="155"/>
      <c r="C8264" s="48"/>
      <c r="D8264" s="108" t="s">
        <v>8939</v>
      </c>
      <c r="E8264" s="108" t="s">
        <v>8939</v>
      </c>
      <c r="F8264" s="56" t="e">
        <f>#REF!*#REF!</f>
        <v>#REF!</v>
      </c>
    </row>
    <row r="8265" spans="1:6" hidden="1">
      <c r="A8265" s="8">
        <v>8237</v>
      </c>
      <c r="B8265" s="155"/>
      <c r="C8265" s="48"/>
      <c r="D8265" s="108" t="s">
        <v>8940</v>
      </c>
      <c r="E8265" s="108" t="s">
        <v>8940</v>
      </c>
      <c r="F8265" s="56" t="e">
        <f>#REF!*#REF!</f>
        <v>#REF!</v>
      </c>
    </row>
    <row r="8266" spans="1:6" hidden="1">
      <c r="A8266" s="8">
        <v>8238</v>
      </c>
      <c r="B8266" s="155"/>
      <c r="C8266" s="48"/>
      <c r="D8266" s="106" t="s">
        <v>8941</v>
      </c>
      <c r="E8266" s="106" t="s">
        <v>8941</v>
      </c>
      <c r="F8266" s="56" t="e">
        <f>#REF!*#REF!</f>
        <v>#REF!</v>
      </c>
    </row>
    <row r="8267" spans="1:6" hidden="1">
      <c r="A8267" s="8">
        <v>8239</v>
      </c>
      <c r="B8267" s="155"/>
      <c r="C8267" s="48"/>
      <c r="D8267" s="106" t="s">
        <v>8942</v>
      </c>
      <c r="E8267" s="106" t="s">
        <v>8942</v>
      </c>
      <c r="F8267" s="56" t="e">
        <f>#REF!*#REF!</f>
        <v>#REF!</v>
      </c>
    </row>
    <row r="8268" spans="1:6" hidden="1">
      <c r="A8268" s="8">
        <v>8240</v>
      </c>
      <c r="B8268" s="155"/>
      <c r="C8268" s="48"/>
      <c r="D8268" s="106" t="s">
        <v>8943</v>
      </c>
      <c r="E8268" s="106" t="s">
        <v>8943</v>
      </c>
      <c r="F8268" s="56" t="e">
        <f>#REF!*#REF!</f>
        <v>#REF!</v>
      </c>
    </row>
    <row r="8269" spans="1:6" ht="25.5" hidden="1">
      <c r="A8269" s="8">
        <v>8241</v>
      </c>
      <c r="B8269" s="155"/>
      <c r="C8269" s="48"/>
      <c r="D8269" s="134" t="s">
        <v>8944</v>
      </c>
      <c r="E8269" s="134" t="s">
        <v>8944</v>
      </c>
      <c r="F8269" s="56" t="e">
        <f>#REF!*#REF!</f>
        <v>#REF!</v>
      </c>
    </row>
    <row r="8270" spans="1:6" hidden="1">
      <c r="A8270" s="8">
        <v>8242</v>
      </c>
      <c r="B8270" s="155"/>
      <c r="C8270" s="48"/>
      <c r="D8270" s="134" t="s">
        <v>8945</v>
      </c>
      <c r="E8270" s="134" t="s">
        <v>8945</v>
      </c>
      <c r="F8270" s="56" t="e">
        <f>#REF!*#REF!</f>
        <v>#REF!</v>
      </c>
    </row>
    <row r="8271" spans="1:6" hidden="1">
      <c r="A8271" s="8">
        <v>8243</v>
      </c>
      <c r="B8271" s="155"/>
      <c r="C8271" s="48"/>
      <c r="D8271" s="134" t="s">
        <v>8946</v>
      </c>
      <c r="E8271" s="134" t="s">
        <v>8946</v>
      </c>
      <c r="F8271" s="56" t="e">
        <f>#REF!*#REF!</f>
        <v>#REF!</v>
      </c>
    </row>
    <row r="8272" spans="1:6" ht="25.5" hidden="1">
      <c r="A8272" s="8">
        <v>8244</v>
      </c>
      <c r="B8272" s="155"/>
      <c r="C8272" s="48"/>
      <c r="D8272" s="134" t="s">
        <v>8947</v>
      </c>
      <c r="E8272" s="134" t="s">
        <v>8947</v>
      </c>
      <c r="F8272" s="56" t="e">
        <f>#REF!*#REF!</f>
        <v>#REF!</v>
      </c>
    </row>
    <row r="8273" spans="1:6" hidden="1">
      <c r="A8273" s="8">
        <v>8245</v>
      </c>
      <c r="B8273" s="155"/>
      <c r="C8273" s="48"/>
      <c r="D8273" s="106" t="s">
        <v>8948</v>
      </c>
      <c r="E8273" s="106" t="s">
        <v>8948</v>
      </c>
      <c r="F8273" s="56" t="e">
        <f>#REF!*#REF!</f>
        <v>#REF!</v>
      </c>
    </row>
    <row r="8274" spans="1:6" hidden="1">
      <c r="A8274" s="8">
        <v>8246</v>
      </c>
      <c r="B8274" s="155"/>
      <c r="C8274" s="48"/>
      <c r="D8274" s="106" t="s">
        <v>8949</v>
      </c>
      <c r="E8274" s="106" t="s">
        <v>8949</v>
      </c>
      <c r="F8274" s="56" t="e">
        <f>#REF!*#REF!</f>
        <v>#REF!</v>
      </c>
    </row>
    <row r="8275" spans="1:6" hidden="1">
      <c r="A8275" s="8">
        <v>8247</v>
      </c>
      <c r="B8275" s="155"/>
      <c r="C8275" s="48"/>
      <c r="D8275" s="106" t="s">
        <v>8950</v>
      </c>
      <c r="E8275" s="106" t="s">
        <v>8950</v>
      </c>
      <c r="F8275" s="56" t="e">
        <f>#REF!*#REF!</f>
        <v>#REF!</v>
      </c>
    </row>
    <row r="8276" spans="1:6" hidden="1">
      <c r="A8276" s="8">
        <v>8248</v>
      </c>
      <c r="B8276" s="155"/>
      <c r="C8276" s="48"/>
      <c r="D8276" s="106" t="s">
        <v>8951</v>
      </c>
      <c r="E8276" s="106" t="s">
        <v>8951</v>
      </c>
      <c r="F8276" s="56" t="e">
        <f>#REF!*#REF!</f>
        <v>#REF!</v>
      </c>
    </row>
    <row r="8277" spans="1:6" hidden="1">
      <c r="A8277" s="8">
        <v>8249</v>
      </c>
      <c r="B8277" s="155"/>
      <c r="C8277" s="48"/>
      <c r="D8277" s="46" t="s">
        <v>8952</v>
      </c>
      <c r="E8277" s="106"/>
      <c r="F8277" s="56" t="e">
        <f>#REF!*#REF!</f>
        <v>#REF!</v>
      </c>
    </row>
    <row r="8278" spans="1:6" ht="25.5" hidden="1">
      <c r="A8278" s="8">
        <v>8250</v>
      </c>
      <c r="B8278" s="155"/>
      <c r="C8278" s="48"/>
      <c r="D8278" s="46" t="s">
        <v>8953</v>
      </c>
      <c r="E8278" s="46" t="s">
        <v>8954</v>
      </c>
      <c r="F8278" s="56" t="e">
        <f>#REF!*#REF!</f>
        <v>#REF!</v>
      </c>
    </row>
    <row r="8279" spans="1:6" ht="38.25" hidden="1">
      <c r="A8279" s="8">
        <v>8251</v>
      </c>
      <c r="B8279" s="155"/>
      <c r="C8279" s="48"/>
      <c r="D8279" s="46" t="s">
        <v>8955</v>
      </c>
      <c r="E8279" s="46" t="s">
        <v>8956</v>
      </c>
      <c r="F8279" s="56" t="e">
        <f>#REF!*#REF!</f>
        <v>#REF!</v>
      </c>
    </row>
    <row r="8280" spans="1:6" hidden="1">
      <c r="A8280" s="8">
        <v>8252</v>
      </c>
      <c r="B8280" s="155"/>
      <c r="C8280" s="48"/>
      <c r="D8280" s="54" t="s">
        <v>8957</v>
      </c>
      <c r="E8280" s="46" t="s">
        <v>7439</v>
      </c>
      <c r="F8280" s="56" t="e">
        <f>#REF!*#REF!</f>
        <v>#REF!</v>
      </c>
    </row>
    <row r="8281" spans="1:6" hidden="1">
      <c r="A8281" s="8">
        <v>8253</v>
      </c>
      <c r="B8281" s="155"/>
      <c r="C8281" s="48"/>
      <c r="D8281" s="54" t="s">
        <v>8958</v>
      </c>
      <c r="E8281" s="46"/>
      <c r="F8281" s="56" t="e">
        <f>#REF!*#REF!</f>
        <v>#REF!</v>
      </c>
    </row>
    <row r="8282" spans="1:6" hidden="1">
      <c r="A8282" s="8">
        <v>8254</v>
      </c>
      <c r="B8282" s="155"/>
      <c r="C8282" s="48"/>
      <c r="D8282" s="46" t="s">
        <v>8959</v>
      </c>
      <c r="E8282" s="46" t="s">
        <v>8960</v>
      </c>
      <c r="F8282" s="56" t="e">
        <f>#REF!*#REF!</f>
        <v>#REF!</v>
      </c>
    </row>
    <row r="8283" spans="1:6" hidden="1">
      <c r="A8283" s="8">
        <v>8255</v>
      </c>
      <c r="B8283" s="155"/>
      <c r="C8283" s="48"/>
      <c r="D8283" s="46" t="s">
        <v>8961</v>
      </c>
      <c r="E8283" s="46" t="s">
        <v>8960</v>
      </c>
      <c r="F8283" s="56" t="e">
        <f>#REF!*#REF!</f>
        <v>#REF!</v>
      </c>
    </row>
    <row r="8284" spans="1:6" ht="25.5" hidden="1">
      <c r="A8284" s="8">
        <v>8256</v>
      </c>
      <c r="B8284" s="155"/>
      <c r="C8284" s="48"/>
      <c r="D8284" s="46" t="s">
        <v>8962</v>
      </c>
      <c r="E8284" s="46" t="s">
        <v>8960</v>
      </c>
      <c r="F8284" s="56" t="e">
        <f>#REF!*#REF!</f>
        <v>#REF!</v>
      </c>
    </row>
    <row r="8285" spans="1:6" ht="25.5" hidden="1">
      <c r="A8285" s="8">
        <v>8257</v>
      </c>
      <c r="B8285" s="155"/>
      <c r="C8285" s="48"/>
      <c r="D8285" s="46" t="s">
        <v>8963</v>
      </c>
      <c r="E8285" s="46" t="s">
        <v>8964</v>
      </c>
      <c r="F8285" s="56" t="e">
        <f>#REF!*#REF!</f>
        <v>#REF!</v>
      </c>
    </row>
    <row r="8286" spans="1:6" hidden="1">
      <c r="A8286" s="8">
        <v>8258</v>
      </c>
      <c r="B8286" s="155"/>
      <c r="C8286" s="48"/>
      <c r="D8286" s="46" t="s">
        <v>8861</v>
      </c>
      <c r="E8286" s="46" t="s">
        <v>8964</v>
      </c>
      <c r="F8286" s="56" t="e">
        <f>#REF!*#REF!</f>
        <v>#REF!</v>
      </c>
    </row>
    <row r="8287" spans="1:6" ht="25.5" hidden="1">
      <c r="A8287" s="8">
        <v>8259</v>
      </c>
      <c r="B8287" s="155"/>
      <c r="C8287" s="48"/>
      <c r="D8287" s="46" t="s">
        <v>8965</v>
      </c>
      <c r="E8287" s="46" t="s">
        <v>8964</v>
      </c>
      <c r="F8287" s="56" t="e">
        <f>#REF!*#REF!</f>
        <v>#REF!</v>
      </c>
    </row>
    <row r="8288" spans="1:6" hidden="1">
      <c r="A8288" s="8">
        <v>8260</v>
      </c>
      <c r="B8288" s="155"/>
      <c r="C8288" s="48"/>
      <c r="D8288" s="46" t="s">
        <v>8966</v>
      </c>
      <c r="E8288" s="46" t="s">
        <v>8964</v>
      </c>
      <c r="F8288" s="56" t="e">
        <f>#REF!*#REF!</f>
        <v>#REF!</v>
      </c>
    </row>
    <row r="8289" spans="1:6" ht="25.5" hidden="1">
      <c r="A8289" s="8">
        <v>8261</v>
      </c>
      <c r="B8289" s="155"/>
      <c r="C8289" s="48"/>
      <c r="D8289" s="46" t="s">
        <v>8967</v>
      </c>
      <c r="E8289" s="46" t="s">
        <v>8964</v>
      </c>
      <c r="F8289" s="56" t="e">
        <f>#REF!*#REF!</f>
        <v>#REF!</v>
      </c>
    </row>
    <row r="8290" spans="1:6" hidden="1">
      <c r="A8290" s="8">
        <v>8262</v>
      </c>
      <c r="B8290" s="155"/>
      <c r="C8290" s="48"/>
      <c r="D8290" s="46" t="s">
        <v>8968</v>
      </c>
      <c r="E8290" s="46" t="s">
        <v>8964</v>
      </c>
      <c r="F8290" s="56" t="e">
        <f>#REF!*#REF!</f>
        <v>#REF!</v>
      </c>
    </row>
    <row r="8291" spans="1:6" hidden="1">
      <c r="A8291" s="8">
        <v>8263</v>
      </c>
      <c r="B8291" s="155"/>
      <c r="C8291" s="48"/>
      <c r="D8291" s="46" t="s">
        <v>8969</v>
      </c>
      <c r="E8291" s="46" t="s">
        <v>8964</v>
      </c>
      <c r="F8291" s="56" t="e">
        <f>#REF!*#REF!</f>
        <v>#REF!</v>
      </c>
    </row>
    <row r="8292" spans="1:6" hidden="1">
      <c r="A8292" s="8">
        <v>8264</v>
      </c>
      <c r="B8292" s="155"/>
      <c r="C8292" s="48"/>
      <c r="D8292" s="46" t="s">
        <v>8970</v>
      </c>
      <c r="E8292" s="46" t="s">
        <v>8964</v>
      </c>
      <c r="F8292" s="56" t="e">
        <f>#REF!*#REF!</f>
        <v>#REF!</v>
      </c>
    </row>
    <row r="8293" spans="1:6" hidden="1">
      <c r="A8293" s="8">
        <v>8265</v>
      </c>
      <c r="B8293" s="155"/>
      <c r="C8293" s="48"/>
      <c r="D8293" s="46" t="s">
        <v>8971</v>
      </c>
      <c r="E8293" s="46" t="s">
        <v>8964</v>
      </c>
      <c r="F8293" s="56" t="e">
        <f>#REF!*#REF!</f>
        <v>#REF!</v>
      </c>
    </row>
    <row r="8294" spans="1:6" hidden="1">
      <c r="A8294" s="8">
        <v>8266</v>
      </c>
      <c r="B8294" s="155"/>
      <c r="C8294" s="48"/>
      <c r="D8294" s="46" t="s">
        <v>8972</v>
      </c>
      <c r="E8294" s="46" t="s">
        <v>8964</v>
      </c>
      <c r="F8294" s="56" t="e">
        <f>#REF!*#REF!</f>
        <v>#REF!</v>
      </c>
    </row>
    <row r="8295" spans="1:6" ht="25.5" hidden="1">
      <c r="A8295" s="8">
        <v>8267</v>
      </c>
      <c r="B8295" s="155"/>
      <c r="C8295" s="48"/>
      <c r="D8295" s="46" t="s">
        <v>8973</v>
      </c>
      <c r="E8295" s="46" t="s">
        <v>8964</v>
      </c>
      <c r="F8295" s="56" t="e">
        <f>#REF!*#REF!</f>
        <v>#REF!</v>
      </c>
    </row>
    <row r="8296" spans="1:6" ht="25.5" hidden="1">
      <c r="A8296" s="8">
        <v>8268</v>
      </c>
      <c r="B8296" s="155"/>
      <c r="C8296" s="48"/>
      <c r="D8296" s="46" t="s">
        <v>8974</v>
      </c>
      <c r="E8296" s="46" t="s">
        <v>8964</v>
      </c>
      <c r="F8296" s="56" t="e">
        <f>#REF!*#REF!</f>
        <v>#REF!</v>
      </c>
    </row>
    <row r="8297" spans="1:6" ht="25.5" hidden="1">
      <c r="A8297" s="8">
        <v>8269</v>
      </c>
      <c r="B8297" s="155"/>
      <c r="C8297" s="48"/>
      <c r="D8297" s="46" t="s">
        <v>8975</v>
      </c>
      <c r="E8297" s="46" t="s">
        <v>8964</v>
      </c>
      <c r="F8297" s="56" t="e">
        <f>#REF!*#REF!</f>
        <v>#REF!</v>
      </c>
    </row>
    <row r="8298" spans="1:6" ht="25.5" hidden="1">
      <c r="A8298" s="8">
        <v>8270</v>
      </c>
      <c r="B8298" s="155"/>
      <c r="C8298" s="48"/>
      <c r="D8298" s="46" t="s">
        <v>8976</v>
      </c>
      <c r="E8298" s="46" t="s">
        <v>8964</v>
      </c>
      <c r="F8298" s="56" t="e">
        <f>#REF!*#REF!</f>
        <v>#REF!</v>
      </c>
    </row>
    <row r="8299" spans="1:6" hidden="1">
      <c r="A8299" s="8">
        <v>8271</v>
      </c>
      <c r="B8299" s="155"/>
      <c r="C8299" s="48"/>
      <c r="D8299" s="46" t="s">
        <v>8977</v>
      </c>
      <c r="E8299" s="46" t="s">
        <v>8964</v>
      </c>
      <c r="F8299" s="56" t="e">
        <f>#REF!*#REF!</f>
        <v>#REF!</v>
      </c>
    </row>
    <row r="8300" spans="1:6" hidden="1">
      <c r="A8300" s="8">
        <v>8272</v>
      </c>
      <c r="B8300" s="155"/>
      <c r="C8300" s="48"/>
      <c r="D8300" s="46" t="s">
        <v>8978</v>
      </c>
      <c r="E8300" s="46" t="s">
        <v>8964</v>
      </c>
      <c r="F8300" s="56" t="e">
        <f>#REF!*#REF!</f>
        <v>#REF!</v>
      </c>
    </row>
    <row r="8301" spans="1:6" hidden="1">
      <c r="A8301" s="8">
        <v>8273</v>
      </c>
      <c r="B8301" s="155"/>
      <c r="C8301" s="48"/>
      <c r="D8301" s="46" t="s">
        <v>8979</v>
      </c>
      <c r="E8301" s="46" t="s">
        <v>8964</v>
      </c>
      <c r="F8301" s="56" t="e">
        <f>#REF!*#REF!</f>
        <v>#REF!</v>
      </c>
    </row>
    <row r="8302" spans="1:6" hidden="1">
      <c r="A8302" s="8">
        <v>8274</v>
      </c>
      <c r="B8302" s="155"/>
      <c r="C8302" s="48"/>
      <c r="D8302" s="46" t="s">
        <v>8980</v>
      </c>
      <c r="E8302" s="46" t="s">
        <v>8964</v>
      </c>
      <c r="F8302" s="56" t="e">
        <f>#REF!*#REF!</f>
        <v>#REF!</v>
      </c>
    </row>
    <row r="8303" spans="1:6" hidden="1">
      <c r="A8303" s="8">
        <v>8275</v>
      </c>
      <c r="B8303" s="155"/>
      <c r="C8303" s="48"/>
      <c r="D8303" s="46" t="s">
        <v>8981</v>
      </c>
      <c r="E8303" s="46" t="s">
        <v>8982</v>
      </c>
      <c r="F8303" s="56" t="e">
        <f>#REF!*#REF!</f>
        <v>#REF!</v>
      </c>
    </row>
    <row r="8304" spans="1:6" hidden="1">
      <c r="A8304" s="8">
        <v>8276</v>
      </c>
      <c r="B8304" s="155"/>
      <c r="C8304" s="48"/>
      <c r="D8304" s="46" t="s">
        <v>8983</v>
      </c>
      <c r="E8304" s="46"/>
      <c r="F8304" s="56" t="e">
        <f>#REF!*#REF!</f>
        <v>#REF!</v>
      </c>
    </row>
    <row r="8305" spans="1:6" hidden="1">
      <c r="A8305" s="8">
        <v>8277</v>
      </c>
      <c r="B8305" s="155"/>
      <c r="C8305" s="48"/>
      <c r="D8305" s="46" t="s">
        <v>8984</v>
      </c>
      <c r="E8305" s="46" t="s">
        <v>8960</v>
      </c>
      <c r="F8305" s="56" t="e">
        <f>#REF!*#REF!</f>
        <v>#REF!</v>
      </c>
    </row>
    <row r="8306" spans="1:6" ht="25.5" hidden="1">
      <c r="A8306" s="8">
        <v>8278</v>
      </c>
      <c r="B8306" s="155"/>
      <c r="C8306" s="48"/>
      <c r="D8306" s="54" t="s">
        <v>8985</v>
      </c>
      <c r="E8306" s="105"/>
      <c r="F8306" s="56" t="e">
        <f>#REF!*#REF!</f>
        <v>#REF!</v>
      </c>
    </row>
    <row r="8307" spans="1:6" ht="38.25" hidden="1">
      <c r="A8307" s="8">
        <v>8279</v>
      </c>
      <c r="B8307" s="155"/>
      <c r="C8307" s="48"/>
      <c r="D8307" s="46" t="s">
        <v>8986</v>
      </c>
      <c r="E8307" s="105" t="s">
        <v>8987</v>
      </c>
      <c r="F8307" s="56" t="e">
        <f>#REF!*#REF!</f>
        <v>#REF!</v>
      </c>
    </row>
    <row r="8308" spans="1:6" ht="38.25" hidden="1">
      <c r="A8308" s="8">
        <v>8280</v>
      </c>
      <c r="B8308" s="155"/>
      <c r="C8308" s="48"/>
      <c r="D8308" s="46" t="s">
        <v>8988</v>
      </c>
      <c r="E8308" s="105" t="s">
        <v>8989</v>
      </c>
      <c r="F8308" s="56" t="e">
        <f>#REF!*#REF!</f>
        <v>#REF!</v>
      </c>
    </row>
    <row r="8309" spans="1:6" ht="38.25" hidden="1">
      <c r="A8309" s="8">
        <v>8281</v>
      </c>
      <c r="B8309" s="155"/>
      <c r="C8309" s="48"/>
      <c r="D8309" s="46" t="s">
        <v>8990</v>
      </c>
      <c r="E8309" s="105" t="s">
        <v>8991</v>
      </c>
      <c r="F8309" s="56" t="e">
        <f>#REF!*#REF!</f>
        <v>#REF!</v>
      </c>
    </row>
    <row r="8310" spans="1:6" ht="25.5" hidden="1">
      <c r="A8310" s="8">
        <v>8282</v>
      </c>
      <c r="B8310" s="155"/>
      <c r="C8310" s="48"/>
      <c r="D8310" s="46" t="s">
        <v>8992</v>
      </c>
      <c r="E8310" s="105"/>
      <c r="F8310" s="56" t="e">
        <f>#REF!*#REF!</f>
        <v>#REF!</v>
      </c>
    </row>
    <row r="8311" spans="1:6" ht="38.25" hidden="1">
      <c r="A8311" s="8">
        <v>8283</v>
      </c>
      <c r="B8311" s="155"/>
      <c r="C8311" s="48"/>
      <c r="D8311" s="46" t="s">
        <v>8993</v>
      </c>
      <c r="E8311" s="105" t="s">
        <v>8994</v>
      </c>
      <c r="F8311" s="56" t="e">
        <f>#REF!*#REF!</f>
        <v>#REF!</v>
      </c>
    </row>
    <row r="8312" spans="1:6" ht="38.25" hidden="1">
      <c r="A8312" s="8">
        <v>8284</v>
      </c>
      <c r="B8312" s="155"/>
      <c r="C8312" s="48"/>
      <c r="D8312" s="46" t="s">
        <v>8995</v>
      </c>
      <c r="E8312" s="105" t="s">
        <v>8996</v>
      </c>
      <c r="F8312" s="56" t="e">
        <f>#REF!*#REF!</f>
        <v>#REF!</v>
      </c>
    </row>
    <row r="8313" spans="1:6" hidden="1">
      <c r="A8313" s="8">
        <v>8285</v>
      </c>
      <c r="B8313" s="155"/>
      <c r="C8313" s="48"/>
      <c r="D8313" s="46" t="s">
        <v>8997</v>
      </c>
      <c r="E8313" s="105" t="s">
        <v>8998</v>
      </c>
      <c r="F8313" s="56" t="e">
        <f>#REF!*#REF!</f>
        <v>#REF!</v>
      </c>
    </row>
    <row r="8314" spans="1:6" ht="25.5" hidden="1">
      <c r="A8314" s="8">
        <v>8286</v>
      </c>
      <c r="B8314" s="155"/>
      <c r="C8314" s="48"/>
      <c r="D8314" s="105" t="s">
        <v>8999</v>
      </c>
      <c r="E8314" s="107"/>
      <c r="F8314" s="56" t="e">
        <f>#REF!*#REF!</f>
        <v>#REF!</v>
      </c>
    </row>
    <row r="8315" spans="1:6" ht="255" hidden="1">
      <c r="A8315" s="8">
        <v>8287</v>
      </c>
      <c r="B8315" s="155"/>
      <c r="C8315" s="48"/>
      <c r="D8315" s="105" t="s">
        <v>10060</v>
      </c>
      <c r="E8315" s="107" t="s">
        <v>9000</v>
      </c>
      <c r="F8315" s="56" t="e">
        <f>#REF!*#REF!</f>
        <v>#REF!</v>
      </c>
    </row>
    <row r="8316" spans="1:6" ht="25.5" hidden="1">
      <c r="A8316" s="8">
        <v>8288</v>
      </c>
      <c r="B8316" s="155"/>
      <c r="C8316" s="48"/>
      <c r="D8316" s="47" t="s">
        <v>9001</v>
      </c>
      <c r="E8316" s="107"/>
      <c r="F8316" s="56" t="e">
        <f>#REF!*#REF!</f>
        <v>#REF!</v>
      </c>
    </row>
    <row r="8317" spans="1:6" ht="25.5" hidden="1">
      <c r="A8317" s="8">
        <v>8289</v>
      </c>
      <c r="B8317" s="155"/>
      <c r="C8317" s="48"/>
      <c r="D8317" s="47" t="s">
        <v>9002</v>
      </c>
      <c r="E8317" s="107"/>
      <c r="F8317" s="56" t="e">
        <f>#REF!*#REF!</f>
        <v>#REF!</v>
      </c>
    </row>
    <row r="8318" spans="1:6" ht="25.5" hidden="1">
      <c r="A8318" s="8">
        <v>8290</v>
      </c>
      <c r="B8318" s="155"/>
      <c r="C8318" s="48"/>
      <c r="D8318" s="47" t="s">
        <v>9003</v>
      </c>
      <c r="E8318" s="107"/>
      <c r="F8318" s="56" t="e">
        <f>#REF!*#REF!</f>
        <v>#REF!</v>
      </c>
    </row>
    <row r="8319" spans="1:6" ht="25.5" hidden="1">
      <c r="A8319" s="8">
        <v>8291</v>
      </c>
      <c r="B8319" s="155"/>
      <c r="C8319" s="48"/>
      <c r="D8319" s="47" t="s">
        <v>9004</v>
      </c>
      <c r="E8319" s="107"/>
      <c r="F8319" s="56" t="e">
        <f>#REF!*#REF!</f>
        <v>#REF!</v>
      </c>
    </row>
    <row r="8320" spans="1:6" ht="38.25" hidden="1">
      <c r="A8320" s="8">
        <v>8292</v>
      </c>
      <c r="B8320" s="155"/>
      <c r="C8320" s="48"/>
      <c r="D8320" s="47" t="s">
        <v>9005</v>
      </c>
      <c r="E8320" s="107"/>
      <c r="F8320" s="56" t="e">
        <f>#REF!*#REF!</f>
        <v>#REF!</v>
      </c>
    </row>
    <row r="8321" spans="1:6" ht="38.25" hidden="1">
      <c r="A8321" s="8">
        <v>8293</v>
      </c>
      <c r="B8321" s="155"/>
      <c r="C8321" s="48"/>
      <c r="D8321" s="47" t="s">
        <v>9006</v>
      </c>
      <c r="E8321" s="107"/>
      <c r="F8321" s="56" t="e">
        <f>#REF!*#REF!</f>
        <v>#REF!</v>
      </c>
    </row>
    <row r="8322" spans="1:6" ht="38.25" hidden="1">
      <c r="A8322" s="8">
        <v>8294</v>
      </c>
      <c r="B8322" s="155"/>
      <c r="C8322" s="48"/>
      <c r="D8322" s="47" t="s">
        <v>9007</v>
      </c>
      <c r="E8322" s="107"/>
      <c r="F8322" s="56" t="e">
        <f>#REF!*#REF!</f>
        <v>#REF!</v>
      </c>
    </row>
    <row r="8323" spans="1:6" ht="51" hidden="1">
      <c r="A8323" s="8">
        <v>8295</v>
      </c>
      <c r="B8323" s="155"/>
      <c r="C8323" s="48"/>
      <c r="D8323" s="47" t="s">
        <v>9008</v>
      </c>
      <c r="E8323" s="107"/>
      <c r="F8323" s="56" t="e">
        <f>#REF!*#REF!</f>
        <v>#REF!</v>
      </c>
    </row>
    <row r="8324" spans="1:6" ht="38.25" hidden="1">
      <c r="A8324" s="8">
        <v>8296</v>
      </c>
      <c r="B8324" s="155"/>
      <c r="C8324" s="48"/>
      <c r="D8324" s="47" t="s">
        <v>9009</v>
      </c>
      <c r="E8324" s="107"/>
      <c r="F8324" s="56" t="e">
        <f>#REF!*#REF!</f>
        <v>#REF!</v>
      </c>
    </row>
    <row r="8325" spans="1:6" ht="51" hidden="1">
      <c r="A8325" s="8">
        <v>8297</v>
      </c>
      <c r="B8325" s="155"/>
      <c r="C8325" s="48"/>
      <c r="D8325" s="47" t="s">
        <v>9010</v>
      </c>
      <c r="E8325" s="107"/>
      <c r="F8325" s="56" t="e">
        <f>#REF!*#REF!</f>
        <v>#REF!</v>
      </c>
    </row>
    <row r="8326" spans="1:6" ht="63.75" hidden="1">
      <c r="A8326" s="8">
        <v>8298</v>
      </c>
      <c r="B8326" s="155"/>
      <c r="C8326" s="48"/>
      <c r="D8326" s="47" t="s">
        <v>9011</v>
      </c>
      <c r="E8326" s="107"/>
      <c r="F8326" s="56" t="e">
        <f>#REF!*#REF!</f>
        <v>#REF!</v>
      </c>
    </row>
    <row r="8327" spans="1:6" ht="38.25" hidden="1">
      <c r="A8327" s="8">
        <v>8299</v>
      </c>
      <c r="B8327" s="155"/>
      <c r="C8327" s="48"/>
      <c r="D8327" s="47" t="s">
        <v>9012</v>
      </c>
      <c r="E8327" s="107"/>
      <c r="F8327" s="56" t="e">
        <f>#REF!*#REF!</f>
        <v>#REF!</v>
      </c>
    </row>
    <row r="8328" spans="1:6" ht="38.25" hidden="1">
      <c r="A8328" s="8">
        <v>8300</v>
      </c>
      <c r="B8328" s="155"/>
      <c r="C8328" s="48"/>
      <c r="D8328" s="47" t="s">
        <v>9013</v>
      </c>
      <c r="E8328" s="107"/>
      <c r="F8328" s="56" t="e">
        <f>#REF!*#REF!</f>
        <v>#REF!</v>
      </c>
    </row>
    <row r="8329" spans="1:6" ht="25.5" hidden="1">
      <c r="A8329" s="8">
        <v>8301</v>
      </c>
      <c r="B8329" s="155"/>
      <c r="C8329" s="48"/>
      <c r="D8329" s="47" t="s">
        <v>9014</v>
      </c>
      <c r="E8329" s="107"/>
      <c r="F8329" s="56" t="e">
        <f>#REF!*#REF!</f>
        <v>#REF!</v>
      </c>
    </row>
    <row r="8330" spans="1:6" ht="51" hidden="1">
      <c r="A8330" s="8">
        <v>8302</v>
      </c>
      <c r="B8330" s="155"/>
      <c r="C8330" s="48"/>
      <c r="D8330" s="47" t="s">
        <v>9015</v>
      </c>
      <c r="E8330" s="107"/>
      <c r="F8330" s="56" t="e">
        <f>#REF!*#REF!</f>
        <v>#REF!</v>
      </c>
    </row>
    <row r="8331" spans="1:6" ht="51" hidden="1">
      <c r="A8331" s="8">
        <v>8303</v>
      </c>
      <c r="B8331" s="155"/>
      <c r="C8331" s="48"/>
      <c r="D8331" s="47" t="s">
        <v>9016</v>
      </c>
      <c r="E8331" s="107"/>
      <c r="F8331" s="56" t="e">
        <f>#REF!*#REF!</f>
        <v>#REF!</v>
      </c>
    </row>
    <row r="8332" spans="1:6" ht="38.25" hidden="1">
      <c r="A8332" s="8">
        <v>8304</v>
      </c>
      <c r="B8332" s="155"/>
      <c r="C8332" s="48"/>
      <c r="D8332" s="47" t="s">
        <v>9017</v>
      </c>
      <c r="E8332" s="107"/>
      <c r="F8332" s="56" t="e">
        <f>#REF!*#REF!</f>
        <v>#REF!</v>
      </c>
    </row>
    <row r="8333" spans="1:6" ht="38.25" hidden="1">
      <c r="A8333" s="8">
        <v>8305</v>
      </c>
      <c r="B8333" s="155"/>
      <c r="C8333" s="48"/>
      <c r="D8333" s="47" t="s">
        <v>9018</v>
      </c>
      <c r="E8333" s="107"/>
      <c r="F8333" s="56" t="e">
        <f>#REF!*#REF!</f>
        <v>#REF!</v>
      </c>
    </row>
    <row r="8334" spans="1:6" ht="38.25" hidden="1">
      <c r="A8334" s="8">
        <v>8306</v>
      </c>
      <c r="B8334" s="155"/>
      <c r="C8334" s="48"/>
      <c r="D8334" s="46" t="s">
        <v>9019</v>
      </c>
      <c r="E8334" s="107"/>
      <c r="F8334" s="56" t="e">
        <f>#REF!*#REF!</f>
        <v>#REF!</v>
      </c>
    </row>
    <row r="8335" spans="1:6" ht="76.5" hidden="1">
      <c r="A8335" s="8">
        <v>8307</v>
      </c>
      <c r="B8335" s="155"/>
      <c r="C8335" s="48"/>
      <c r="D8335" s="47" t="s">
        <v>9020</v>
      </c>
      <c r="E8335" s="107"/>
      <c r="F8335" s="56" t="e">
        <f>#REF!*#REF!</f>
        <v>#REF!</v>
      </c>
    </row>
    <row r="8336" spans="1:6" ht="114.75" hidden="1">
      <c r="A8336" s="8">
        <v>8308</v>
      </c>
      <c r="B8336" s="155"/>
      <c r="C8336" s="48"/>
      <c r="D8336" s="47" t="s">
        <v>9021</v>
      </c>
      <c r="E8336" s="107"/>
      <c r="F8336" s="56" t="e">
        <f>#REF!*#REF!</f>
        <v>#REF!</v>
      </c>
    </row>
    <row r="8337" spans="1:6" hidden="1">
      <c r="A8337" s="8">
        <v>8309</v>
      </c>
      <c r="B8337" s="155"/>
      <c r="C8337" s="48"/>
      <c r="D8337" s="105" t="s">
        <v>9022</v>
      </c>
      <c r="E8337" s="107" t="s">
        <v>9023</v>
      </c>
      <c r="F8337" s="56" t="e">
        <f>#REF!*#REF!</f>
        <v>#REF!</v>
      </c>
    </row>
    <row r="8338" spans="1:6" hidden="1">
      <c r="A8338" s="8">
        <v>8310</v>
      </c>
      <c r="B8338" s="155"/>
      <c r="C8338" s="48"/>
      <c r="D8338" s="105" t="s">
        <v>9024</v>
      </c>
      <c r="E8338" s="107" t="s">
        <v>9025</v>
      </c>
      <c r="F8338" s="56" t="e">
        <f>#REF!*#REF!</f>
        <v>#REF!</v>
      </c>
    </row>
    <row r="8339" spans="1:6" hidden="1">
      <c r="A8339" s="8">
        <v>8311</v>
      </c>
      <c r="B8339" s="155"/>
      <c r="C8339" s="48"/>
      <c r="D8339" s="105" t="s">
        <v>9026</v>
      </c>
      <c r="E8339" s="107" t="s">
        <v>9027</v>
      </c>
      <c r="F8339" s="56" t="e">
        <f>#REF!*#REF!</f>
        <v>#REF!</v>
      </c>
    </row>
    <row r="8340" spans="1:6" hidden="1">
      <c r="A8340" s="8">
        <v>8312</v>
      </c>
      <c r="B8340" s="155"/>
      <c r="C8340" s="48"/>
      <c r="D8340" s="105" t="s">
        <v>9028</v>
      </c>
      <c r="E8340" s="107" t="s">
        <v>9029</v>
      </c>
      <c r="F8340" s="56" t="e">
        <f>#REF!*#REF!</f>
        <v>#REF!</v>
      </c>
    </row>
    <row r="8341" spans="1:6" ht="25.5" hidden="1">
      <c r="A8341" s="8">
        <v>8313</v>
      </c>
      <c r="B8341" s="155"/>
      <c r="C8341" s="48"/>
      <c r="D8341" s="105" t="s">
        <v>9030</v>
      </c>
      <c r="E8341" s="107" t="s">
        <v>9031</v>
      </c>
      <c r="F8341" s="56" t="e">
        <f>#REF!*#REF!</f>
        <v>#REF!</v>
      </c>
    </row>
    <row r="8342" spans="1:6" ht="38.25" hidden="1">
      <c r="A8342" s="8">
        <v>8314</v>
      </c>
      <c r="B8342" s="155"/>
      <c r="C8342" s="48"/>
      <c r="D8342" s="107" t="s">
        <v>9032</v>
      </c>
      <c r="E8342" s="107" t="s">
        <v>9033</v>
      </c>
      <c r="F8342" s="56" t="e">
        <f>#REF!*#REF!</f>
        <v>#REF!</v>
      </c>
    </row>
    <row r="8343" spans="1:6" ht="25.5" hidden="1">
      <c r="A8343" s="8">
        <v>8315</v>
      </c>
      <c r="B8343" s="155"/>
      <c r="C8343" s="48"/>
      <c r="D8343" s="105" t="s">
        <v>9034</v>
      </c>
      <c r="E8343" s="107"/>
      <c r="F8343" s="56" t="e">
        <f>#REF!*#REF!</f>
        <v>#REF!</v>
      </c>
    </row>
    <row r="8344" spans="1:6" ht="178.5" hidden="1">
      <c r="A8344" s="8">
        <v>8316</v>
      </c>
      <c r="B8344" s="155"/>
      <c r="C8344" s="48"/>
      <c r="D8344" s="113" t="s">
        <v>9035</v>
      </c>
      <c r="E8344" s="107" t="s">
        <v>9036</v>
      </c>
      <c r="F8344" s="56" t="e">
        <f>#REF!*#REF!</f>
        <v>#REF!</v>
      </c>
    </row>
    <row r="8345" spans="1:6" ht="178.5" hidden="1">
      <c r="A8345" s="8">
        <v>8317</v>
      </c>
      <c r="B8345" s="155"/>
      <c r="C8345" s="48"/>
      <c r="D8345" s="113" t="s">
        <v>9037</v>
      </c>
      <c r="E8345" s="107" t="s">
        <v>9038</v>
      </c>
      <c r="F8345" s="56" t="e">
        <f>#REF!*#REF!</f>
        <v>#REF!</v>
      </c>
    </row>
    <row r="8346" spans="1:6" ht="280.5" hidden="1">
      <c r="A8346" s="8">
        <v>8318</v>
      </c>
      <c r="B8346" s="155"/>
      <c r="C8346" s="48"/>
      <c r="D8346" s="113" t="s">
        <v>9039</v>
      </c>
      <c r="E8346" s="107" t="s">
        <v>9040</v>
      </c>
      <c r="F8346" s="56" t="e">
        <f>#REF!*#REF!</f>
        <v>#REF!</v>
      </c>
    </row>
    <row r="8347" spans="1:6" ht="51" hidden="1">
      <c r="A8347" s="8">
        <v>8319</v>
      </c>
      <c r="B8347" s="155"/>
      <c r="C8347" s="48"/>
      <c r="D8347" s="113" t="s">
        <v>9041</v>
      </c>
      <c r="E8347" s="107" t="s">
        <v>9042</v>
      </c>
      <c r="F8347" s="56" t="e">
        <f>#REF!*#REF!</f>
        <v>#REF!</v>
      </c>
    </row>
    <row r="8348" spans="1:6" ht="267.75" hidden="1">
      <c r="A8348" s="8">
        <v>8320</v>
      </c>
      <c r="B8348" s="155"/>
      <c r="C8348" s="48"/>
      <c r="D8348" s="112" t="s">
        <v>9043</v>
      </c>
      <c r="E8348" s="107" t="s">
        <v>9044</v>
      </c>
      <c r="F8348" s="56" t="e">
        <f>#REF!*#REF!</f>
        <v>#REF!</v>
      </c>
    </row>
    <row r="8349" spans="1:6" ht="242.25" hidden="1">
      <c r="A8349" s="8">
        <v>8321</v>
      </c>
      <c r="B8349" s="155"/>
      <c r="C8349" s="48"/>
      <c r="D8349" s="112" t="s">
        <v>9045</v>
      </c>
      <c r="E8349" s="107" t="s">
        <v>9046</v>
      </c>
      <c r="F8349" s="56" t="e">
        <f>#REF!*#REF!</f>
        <v>#REF!</v>
      </c>
    </row>
    <row r="8350" spans="1:6" ht="51" hidden="1">
      <c r="A8350" s="8">
        <v>8322</v>
      </c>
      <c r="B8350" s="155"/>
      <c r="C8350" s="48"/>
      <c r="D8350" s="112" t="s">
        <v>9047</v>
      </c>
      <c r="E8350" s="107" t="s">
        <v>9047</v>
      </c>
      <c r="F8350" s="56" t="e">
        <f>#REF!*#REF!</f>
        <v>#REF!</v>
      </c>
    </row>
    <row r="8351" spans="1:6" ht="242.25" hidden="1">
      <c r="A8351" s="8">
        <v>8323</v>
      </c>
      <c r="B8351" s="155"/>
      <c r="C8351" s="48"/>
      <c r="D8351" s="112" t="s">
        <v>9048</v>
      </c>
      <c r="E8351" s="107" t="s">
        <v>9049</v>
      </c>
      <c r="F8351" s="56" t="e">
        <f>#REF!*#REF!</f>
        <v>#REF!</v>
      </c>
    </row>
    <row r="8352" spans="1:6" ht="280.5" hidden="1">
      <c r="A8352" s="8">
        <v>8324</v>
      </c>
      <c r="B8352" s="155"/>
      <c r="C8352" s="48"/>
      <c r="D8352" s="112" t="s">
        <v>9050</v>
      </c>
      <c r="E8352" s="106" t="s">
        <v>9051</v>
      </c>
      <c r="F8352" s="56" t="e">
        <f>#REF!*#REF!</f>
        <v>#REF!</v>
      </c>
    </row>
    <row r="8353" spans="1:6" ht="25.5" hidden="1">
      <c r="A8353" s="8">
        <v>8325</v>
      </c>
      <c r="B8353" s="155"/>
      <c r="C8353" s="48"/>
      <c r="D8353" s="105" t="s">
        <v>9052</v>
      </c>
      <c r="E8353" s="107"/>
      <c r="F8353" s="56" t="e">
        <f>#REF!*#REF!</f>
        <v>#REF!</v>
      </c>
    </row>
    <row r="8354" spans="1:6" hidden="1">
      <c r="A8354" s="8">
        <v>8326</v>
      </c>
      <c r="B8354" s="155"/>
      <c r="C8354" s="48"/>
      <c r="D8354" s="108" t="s">
        <v>9053</v>
      </c>
      <c r="E8354" s="108" t="s">
        <v>9053</v>
      </c>
      <c r="F8354" s="56" t="e">
        <f>#REF!*#REF!</f>
        <v>#REF!</v>
      </c>
    </row>
    <row r="8355" spans="1:6" hidden="1">
      <c r="A8355" s="8">
        <v>8327</v>
      </c>
      <c r="B8355" s="155"/>
      <c r="C8355" s="48"/>
      <c r="D8355" s="108" t="s">
        <v>9054</v>
      </c>
      <c r="E8355" s="108" t="s">
        <v>9054</v>
      </c>
      <c r="F8355" s="56" t="e">
        <f>#REF!*#REF!</f>
        <v>#REF!</v>
      </c>
    </row>
    <row r="8356" spans="1:6" hidden="1">
      <c r="A8356" s="8">
        <v>8328</v>
      </c>
      <c r="B8356" s="155"/>
      <c r="C8356" s="48"/>
      <c r="D8356" s="108" t="s">
        <v>9055</v>
      </c>
      <c r="E8356" s="108" t="s">
        <v>9055</v>
      </c>
      <c r="F8356" s="56" t="e">
        <f>#REF!*#REF!</f>
        <v>#REF!</v>
      </c>
    </row>
    <row r="8357" spans="1:6" hidden="1">
      <c r="A8357" s="8">
        <v>8329</v>
      </c>
      <c r="B8357" s="155"/>
      <c r="C8357" s="48"/>
      <c r="D8357" s="108" t="s">
        <v>9056</v>
      </c>
      <c r="E8357" s="108" t="s">
        <v>9056</v>
      </c>
      <c r="F8357" s="56" t="e">
        <f>#REF!*#REF!</f>
        <v>#REF!</v>
      </c>
    </row>
    <row r="8358" spans="1:6" hidden="1">
      <c r="A8358" s="8">
        <v>8330</v>
      </c>
      <c r="B8358" s="155"/>
      <c r="C8358" s="48"/>
      <c r="D8358" s="108" t="s">
        <v>9057</v>
      </c>
      <c r="E8358" s="108" t="s">
        <v>9057</v>
      </c>
      <c r="F8358" s="56" t="e">
        <f>#REF!*#REF!</f>
        <v>#REF!</v>
      </c>
    </row>
    <row r="8359" spans="1:6" hidden="1">
      <c r="A8359" s="8">
        <v>8331</v>
      </c>
      <c r="B8359" s="155"/>
      <c r="C8359" s="48"/>
      <c r="D8359" s="108" t="s">
        <v>9058</v>
      </c>
      <c r="E8359" s="108" t="s">
        <v>9058</v>
      </c>
      <c r="F8359" s="56" t="e">
        <f>#REF!*#REF!</f>
        <v>#REF!</v>
      </c>
    </row>
    <row r="8360" spans="1:6" hidden="1">
      <c r="A8360" s="8">
        <v>8332</v>
      </c>
      <c r="B8360" s="155"/>
      <c r="C8360" s="48"/>
      <c r="D8360" s="112" t="s">
        <v>9059</v>
      </c>
      <c r="E8360" s="112" t="s">
        <v>9059</v>
      </c>
      <c r="F8360" s="56" t="e">
        <f>#REF!*#REF!</f>
        <v>#REF!</v>
      </c>
    </row>
    <row r="8361" spans="1:6" hidden="1">
      <c r="A8361" s="8">
        <v>8333</v>
      </c>
      <c r="B8361" s="155"/>
      <c r="C8361" s="48"/>
      <c r="D8361" s="105" t="s">
        <v>9060</v>
      </c>
      <c r="E8361" s="107"/>
      <c r="F8361" s="56" t="e">
        <f>#REF!*#REF!</f>
        <v>#REF!</v>
      </c>
    </row>
    <row r="8362" spans="1:6" ht="178.5" hidden="1">
      <c r="A8362" s="8">
        <v>8334</v>
      </c>
      <c r="B8362" s="155"/>
      <c r="C8362" s="48"/>
      <c r="D8362" s="113" t="s">
        <v>9035</v>
      </c>
      <c r="E8362" s="107" t="s">
        <v>9036</v>
      </c>
      <c r="F8362" s="56" t="e">
        <f>#REF!*#REF!</f>
        <v>#REF!</v>
      </c>
    </row>
    <row r="8363" spans="1:6" ht="178.5" hidden="1">
      <c r="A8363" s="8">
        <v>8335</v>
      </c>
      <c r="B8363" s="155"/>
      <c r="C8363" s="48"/>
      <c r="D8363" s="113" t="s">
        <v>9037</v>
      </c>
      <c r="E8363" s="107" t="s">
        <v>9038</v>
      </c>
      <c r="F8363" s="56" t="e">
        <f>#REF!*#REF!</f>
        <v>#REF!</v>
      </c>
    </row>
    <row r="8364" spans="1:6" ht="280.5" hidden="1">
      <c r="A8364" s="8">
        <v>8336</v>
      </c>
      <c r="B8364" s="155"/>
      <c r="C8364" s="48"/>
      <c r="D8364" s="113" t="s">
        <v>9039</v>
      </c>
      <c r="E8364" s="107" t="s">
        <v>9040</v>
      </c>
      <c r="F8364" s="56" t="e">
        <f>#REF!*#REF!</f>
        <v>#REF!</v>
      </c>
    </row>
    <row r="8365" spans="1:6" ht="306" hidden="1">
      <c r="A8365" s="8">
        <v>8337</v>
      </c>
      <c r="B8365" s="155"/>
      <c r="C8365" s="48"/>
      <c r="D8365" s="113" t="s">
        <v>9061</v>
      </c>
      <c r="E8365" s="107" t="s">
        <v>9062</v>
      </c>
      <c r="F8365" s="56" t="e">
        <f>#REF!*#REF!</f>
        <v>#REF!</v>
      </c>
    </row>
    <row r="8366" spans="1:6" ht="293.25" hidden="1">
      <c r="A8366" s="8">
        <v>8338</v>
      </c>
      <c r="B8366" s="155"/>
      <c r="C8366" s="48"/>
      <c r="D8366" s="113" t="s">
        <v>9063</v>
      </c>
      <c r="E8366" s="107" t="s">
        <v>9064</v>
      </c>
      <c r="F8366" s="56" t="e">
        <f>#REF!*#REF!</f>
        <v>#REF!</v>
      </c>
    </row>
    <row r="8367" spans="1:6" ht="293.25" hidden="1">
      <c r="A8367" s="8">
        <v>8339</v>
      </c>
      <c r="B8367" s="155"/>
      <c r="C8367" s="48"/>
      <c r="D8367" s="113" t="s">
        <v>9065</v>
      </c>
      <c r="E8367" s="106" t="s">
        <v>9066</v>
      </c>
      <c r="F8367" s="56" t="e">
        <f>#REF!*#REF!</f>
        <v>#REF!</v>
      </c>
    </row>
    <row r="8368" spans="1:6" ht="280.5" hidden="1">
      <c r="A8368" s="8">
        <v>8340</v>
      </c>
      <c r="B8368" s="155"/>
      <c r="C8368" s="48"/>
      <c r="D8368" s="113" t="s">
        <v>9067</v>
      </c>
      <c r="E8368" s="106" t="s">
        <v>9068</v>
      </c>
      <c r="F8368" s="56" t="e">
        <f>#REF!*#REF!</f>
        <v>#REF!</v>
      </c>
    </row>
    <row r="8369" spans="1:6" ht="165.75" hidden="1">
      <c r="A8369" s="8">
        <v>8341</v>
      </c>
      <c r="B8369" s="155"/>
      <c r="C8369" s="48"/>
      <c r="D8369" s="113" t="s">
        <v>9069</v>
      </c>
      <c r="E8369" s="106" t="s">
        <v>9070</v>
      </c>
      <c r="F8369" s="56" t="e">
        <f>#REF!*#REF!</f>
        <v>#REF!</v>
      </c>
    </row>
    <row r="8370" spans="1:6" ht="165.75" hidden="1">
      <c r="A8370" s="8">
        <v>8342</v>
      </c>
      <c r="B8370" s="155"/>
      <c r="C8370" s="48"/>
      <c r="D8370" s="113" t="s">
        <v>9071</v>
      </c>
      <c r="E8370" s="106" t="s">
        <v>9070</v>
      </c>
      <c r="F8370" s="56" t="e">
        <f>#REF!*#REF!</f>
        <v>#REF!</v>
      </c>
    </row>
    <row r="8371" spans="1:6" ht="114.75" hidden="1">
      <c r="A8371" s="8">
        <v>8343</v>
      </c>
      <c r="B8371" s="155"/>
      <c r="C8371" s="48"/>
      <c r="D8371" s="113" t="s">
        <v>9072</v>
      </c>
      <c r="E8371" s="106" t="s">
        <v>9073</v>
      </c>
      <c r="F8371" s="56" t="e">
        <f>#REF!*#REF!</f>
        <v>#REF!</v>
      </c>
    </row>
    <row r="8372" spans="1:6" ht="242.25" hidden="1">
      <c r="A8372" s="8">
        <v>8344</v>
      </c>
      <c r="B8372" s="155"/>
      <c r="C8372" s="48"/>
      <c r="D8372" s="113" t="s">
        <v>9074</v>
      </c>
      <c r="E8372" s="106" t="s">
        <v>9075</v>
      </c>
      <c r="F8372" s="56" t="e">
        <f>#REF!*#REF!</f>
        <v>#REF!</v>
      </c>
    </row>
    <row r="8373" spans="1:6" ht="216.75" hidden="1">
      <c r="A8373" s="8">
        <v>8345</v>
      </c>
      <c r="B8373" s="155"/>
      <c r="C8373" s="48"/>
      <c r="D8373" s="113" t="s">
        <v>9076</v>
      </c>
      <c r="E8373" s="106" t="s">
        <v>9077</v>
      </c>
      <c r="F8373" s="56" t="e">
        <f>#REF!*#REF!</f>
        <v>#REF!</v>
      </c>
    </row>
    <row r="8374" spans="1:6" ht="216.75" hidden="1">
      <c r="A8374" s="8">
        <v>8346</v>
      </c>
      <c r="B8374" s="155"/>
      <c r="C8374" s="48"/>
      <c r="D8374" s="113" t="s">
        <v>9078</v>
      </c>
      <c r="E8374" s="106" t="s">
        <v>9079</v>
      </c>
      <c r="F8374" s="56" t="e">
        <f>#REF!*#REF!</f>
        <v>#REF!</v>
      </c>
    </row>
    <row r="8375" spans="1:6" ht="153" hidden="1">
      <c r="A8375" s="8">
        <v>8347</v>
      </c>
      <c r="B8375" s="155"/>
      <c r="C8375" s="48"/>
      <c r="D8375" s="113" t="s">
        <v>9080</v>
      </c>
      <c r="E8375" s="106" t="s">
        <v>9081</v>
      </c>
      <c r="F8375" s="56" t="e">
        <f>#REF!*#REF!</f>
        <v>#REF!</v>
      </c>
    </row>
    <row r="8376" spans="1:6" ht="293.25" hidden="1">
      <c r="A8376" s="8">
        <v>8348</v>
      </c>
      <c r="B8376" s="155"/>
      <c r="C8376" s="48"/>
      <c r="D8376" s="113" t="s">
        <v>9082</v>
      </c>
      <c r="E8376" s="106" t="s">
        <v>9083</v>
      </c>
      <c r="F8376" s="56" t="e">
        <f>#REF!*#REF!</f>
        <v>#REF!</v>
      </c>
    </row>
    <row r="8377" spans="1:6" ht="267.75" hidden="1">
      <c r="A8377" s="8">
        <v>8349</v>
      </c>
      <c r="B8377" s="155"/>
      <c r="C8377" s="48"/>
      <c r="D8377" s="106" t="s">
        <v>9084</v>
      </c>
      <c r="E8377" s="106" t="s">
        <v>9085</v>
      </c>
      <c r="F8377" s="56" t="e">
        <f>#REF!*#REF!</f>
        <v>#REF!</v>
      </c>
    </row>
    <row r="8378" spans="1:6" hidden="1">
      <c r="A8378" s="8">
        <v>8350</v>
      </c>
      <c r="B8378" s="155"/>
      <c r="C8378" s="48"/>
      <c r="D8378" s="113" t="s">
        <v>9086</v>
      </c>
      <c r="E8378" s="106"/>
      <c r="F8378" s="56" t="e">
        <f>#REF!*#REF!</f>
        <v>#REF!</v>
      </c>
    </row>
    <row r="8379" spans="1:6" ht="51" hidden="1">
      <c r="A8379" s="8">
        <v>8351</v>
      </c>
      <c r="B8379" s="155"/>
      <c r="C8379" s="48"/>
      <c r="D8379" s="106" t="s">
        <v>9087</v>
      </c>
      <c r="E8379" s="106"/>
      <c r="F8379" s="56" t="e">
        <f>#REF!*#REF!</f>
        <v>#REF!</v>
      </c>
    </row>
    <row r="8380" spans="1:6" ht="38.25" hidden="1">
      <c r="A8380" s="8">
        <v>8352</v>
      </c>
      <c r="B8380" s="155"/>
      <c r="C8380" s="48"/>
      <c r="D8380" s="106" t="s">
        <v>9088</v>
      </c>
      <c r="E8380" s="106"/>
      <c r="F8380" s="56" t="e">
        <f>#REF!*#REF!</f>
        <v>#REF!</v>
      </c>
    </row>
    <row r="8381" spans="1:6" hidden="1">
      <c r="A8381" s="8">
        <v>8353</v>
      </c>
      <c r="B8381" s="155"/>
      <c r="C8381" s="48"/>
      <c r="D8381" s="106" t="s">
        <v>9089</v>
      </c>
      <c r="E8381" s="106"/>
      <c r="F8381" s="56" t="e">
        <f>#REF!*#REF!</f>
        <v>#REF!</v>
      </c>
    </row>
    <row r="8382" spans="1:6" ht="25.5" hidden="1">
      <c r="A8382" s="8">
        <v>8354</v>
      </c>
      <c r="B8382" s="155"/>
      <c r="C8382" s="48"/>
      <c r="D8382" s="106" t="s">
        <v>9090</v>
      </c>
      <c r="E8382" s="106"/>
      <c r="F8382" s="56" t="e">
        <f>#REF!*#REF!</f>
        <v>#REF!</v>
      </c>
    </row>
    <row r="8383" spans="1:6" ht="38.25" hidden="1">
      <c r="A8383" s="8">
        <v>8355</v>
      </c>
      <c r="B8383" s="155"/>
      <c r="C8383" s="48"/>
      <c r="D8383" s="106" t="s">
        <v>9091</v>
      </c>
      <c r="E8383" s="106"/>
      <c r="F8383" s="56" t="e">
        <f>#REF!*#REF!</f>
        <v>#REF!</v>
      </c>
    </row>
    <row r="8384" spans="1:6" ht="38.25" hidden="1">
      <c r="A8384" s="8">
        <v>8356</v>
      </c>
      <c r="B8384" s="155"/>
      <c r="C8384" s="48"/>
      <c r="D8384" s="106" t="s">
        <v>9092</v>
      </c>
      <c r="E8384" s="106"/>
      <c r="F8384" s="56" t="e">
        <f>#REF!*#REF!</f>
        <v>#REF!</v>
      </c>
    </row>
    <row r="8385" spans="1:6" ht="38.25" hidden="1">
      <c r="A8385" s="8">
        <v>8357</v>
      </c>
      <c r="B8385" s="155"/>
      <c r="C8385" s="48"/>
      <c r="D8385" s="106" t="s">
        <v>9093</v>
      </c>
      <c r="E8385" s="106"/>
      <c r="F8385" s="56" t="e">
        <f>#REF!*#REF!</f>
        <v>#REF!</v>
      </c>
    </row>
    <row r="8386" spans="1:6" ht="38.25" hidden="1">
      <c r="A8386" s="8">
        <v>8358</v>
      </c>
      <c r="B8386" s="155"/>
      <c r="C8386" s="48"/>
      <c r="D8386" s="106" t="s">
        <v>9094</v>
      </c>
      <c r="E8386" s="106"/>
      <c r="F8386" s="56" t="e">
        <f>#REF!*#REF!</f>
        <v>#REF!</v>
      </c>
    </row>
    <row r="8387" spans="1:6" ht="38.25" hidden="1">
      <c r="A8387" s="8">
        <v>8359</v>
      </c>
      <c r="B8387" s="155"/>
      <c r="C8387" s="48"/>
      <c r="D8387" s="106" t="s">
        <v>9095</v>
      </c>
      <c r="E8387" s="106"/>
      <c r="F8387" s="56" t="e">
        <f>#REF!*#REF!</f>
        <v>#REF!</v>
      </c>
    </row>
    <row r="8388" spans="1:6" ht="38.25" hidden="1">
      <c r="A8388" s="8">
        <v>8360</v>
      </c>
      <c r="B8388" s="155"/>
      <c r="C8388" s="48"/>
      <c r="D8388" s="106" t="s">
        <v>9096</v>
      </c>
      <c r="E8388" s="106"/>
      <c r="F8388" s="56" t="e">
        <f>#REF!*#REF!</f>
        <v>#REF!</v>
      </c>
    </row>
    <row r="8389" spans="1:6" ht="25.5" hidden="1">
      <c r="A8389" s="8">
        <v>8361</v>
      </c>
      <c r="B8389" s="155"/>
      <c r="C8389" s="48"/>
      <c r="D8389" s="106" t="s">
        <v>9097</v>
      </c>
      <c r="E8389" s="106"/>
      <c r="F8389" s="56" t="e">
        <f>#REF!*#REF!</f>
        <v>#REF!</v>
      </c>
    </row>
    <row r="8390" spans="1:6" ht="25.5" hidden="1">
      <c r="A8390" s="8">
        <v>8362</v>
      </c>
      <c r="B8390" s="155"/>
      <c r="C8390" s="48"/>
      <c r="D8390" s="106" t="s">
        <v>9098</v>
      </c>
      <c r="E8390" s="106" t="s">
        <v>9099</v>
      </c>
      <c r="F8390" s="56" t="e">
        <f>#REF!*#REF!</f>
        <v>#REF!</v>
      </c>
    </row>
    <row r="8391" spans="1:6" hidden="1">
      <c r="A8391" s="8">
        <v>8363</v>
      </c>
      <c r="B8391" s="155"/>
      <c r="C8391" s="48"/>
      <c r="D8391" s="113" t="s">
        <v>9100</v>
      </c>
      <c r="E8391" s="106" t="s">
        <v>9101</v>
      </c>
      <c r="F8391" s="56" t="e">
        <f>#REF!*#REF!</f>
        <v>#REF!</v>
      </c>
    </row>
    <row r="8392" spans="1:6" ht="25.5" hidden="1">
      <c r="A8392" s="8">
        <v>8364</v>
      </c>
      <c r="B8392" s="155"/>
      <c r="C8392" s="48"/>
      <c r="D8392" s="106" t="s">
        <v>9014</v>
      </c>
      <c r="E8392" s="108" t="s">
        <v>9102</v>
      </c>
      <c r="F8392" s="56" t="e">
        <f>#REF!*#REF!</f>
        <v>#REF!</v>
      </c>
    </row>
    <row r="8393" spans="1:6" hidden="1">
      <c r="A8393" s="8">
        <v>8365</v>
      </c>
      <c r="B8393" s="155"/>
      <c r="C8393" s="48"/>
      <c r="D8393" s="108" t="s">
        <v>9103</v>
      </c>
      <c r="E8393" s="108"/>
      <c r="F8393" s="56" t="e">
        <f>#REF!*#REF!</f>
        <v>#REF!</v>
      </c>
    </row>
    <row r="8394" spans="1:6" ht="25.5" hidden="1">
      <c r="A8394" s="8">
        <v>8366</v>
      </c>
      <c r="B8394" s="155"/>
      <c r="C8394" s="48"/>
      <c r="D8394" s="46" t="s">
        <v>9104</v>
      </c>
      <c r="E8394" s="49" t="s">
        <v>9105</v>
      </c>
      <c r="F8394" s="56" t="e">
        <f>#REF!*#REF!</f>
        <v>#REF!</v>
      </c>
    </row>
    <row r="8395" spans="1:6" ht="25.5" hidden="1">
      <c r="A8395" s="8">
        <v>8367</v>
      </c>
      <c r="B8395" s="155"/>
      <c r="C8395" s="48"/>
      <c r="D8395" s="108" t="s">
        <v>9106</v>
      </c>
      <c r="E8395" s="107"/>
      <c r="F8395" s="56" t="e">
        <f>#REF!*#REF!</f>
        <v>#REF!</v>
      </c>
    </row>
    <row r="8396" spans="1:6" hidden="1">
      <c r="A8396" s="8">
        <v>8368</v>
      </c>
      <c r="B8396" s="155"/>
      <c r="C8396" s="48"/>
      <c r="D8396" s="108" t="s">
        <v>9107</v>
      </c>
      <c r="E8396" s="108" t="s">
        <v>9107</v>
      </c>
      <c r="F8396" s="56" t="e">
        <f>#REF!*#REF!</f>
        <v>#REF!</v>
      </c>
    </row>
    <row r="8397" spans="1:6" ht="25.5" hidden="1">
      <c r="A8397" s="8">
        <v>8369</v>
      </c>
      <c r="B8397" s="155"/>
      <c r="C8397" s="48"/>
      <c r="D8397" s="108" t="s">
        <v>9108</v>
      </c>
      <c r="E8397" s="108" t="s">
        <v>9108</v>
      </c>
      <c r="F8397" s="56" t="e">
        <f>#REF!*#REF!</f>
        <v>#REF!</v>
      </c>
    </row>
    <row r="8398" spans="1:6" hidden="1">
      <c r="A8398" s="8">
        <v>8370</v>
      </c>
      <c r="B8398" s="155"/>
      <c r="C8398" s="48"/>
      <c r="D8398" s="108" t="s">
        <v>9109</v>
      </c>
      <c r="E8398" s="108" t="s">
        <v>9109</v>
      </c>
      <c r="F8398" s="56" t="e">
        <f>#REF!*#REF!</f>
        <v>#REF!</v>
      </c>
    </row>
    <row r="8399" spans="1:6" ht="25.5" hidden="1">
      <c r="A8399" s="8">
        <v>8371</v>
      </c>
      <c r="B8399" s="155"/>
      <c r="C8399" s="48"/>
      <c r="D8399" s="108" t="s">
        <v>9110</v>
      </c>
      <c r="E8399" s="108" t="s">
        <v>9110</v>
      </c>
      <c r="F8399" s="56" t="e">
        <f>#REF!*#REF!</f>
        <v>#REF!</v>
      </c>
    </row>
    <row r="8400" spans="1:6" ht="25.5" hidden="1">
      <c r="A8400" s="8">
        <v>8372</v>
      </c>
      <c r="B8400" s="155"/>
      <c r="C8400" s="48"/>
      <c r="D8400" s="108" t="s">
        <v>9111</v>
      </c>
      <c r="E8400" s="108" t="s">
        <v>9111</v>
      </c>
      <c r="F8400" s="56" t="e">
        <f>#REF!*#REF!</f>
        <v>#REF!</v>
      </c>
    </row>
    <row r="8401" spans="1:6" ht="25.5" hidden="1">
      <c r="A8401" s="8">
        <v>8373</v>
      </c>
      <c r="B8401" s="155"/>
      <c r="C8401" s="48"/>
      <c r="D8401" s="108" t="s">
        <v>9112</v>
      </c>
      <c r="E8401" s="108" t="s">
        <v>9112</v>
      </c>
      <c r="F8401" s="56" t="e">
        <f>#REF!*#REF!</f>
        <v>#REF!</v>
      </c>
    </row>
    <row r="8402" spans="1:6" hidden="1">
      <c r="A8402" s="8">
        <v>8374</v>
      </c>
      <c r="B8402" s="155"/>
      <c r="C8402" s="48"/>
      <c r="D8402" s="108" t="s">
        <v>9113</v>
      </c>
      <c r="E8402" s="108" t="s">
        <v>9113</v>
      </c>
      <c r="F8402" s="56" t="e">
        <f>#REF!*#REF!</f>
        <v>#REF!</v>
      </c>
    </row>
    <row r="8403" spans="1:6" hidden="1">
      <c r="A8403" s="8">
        <v>8375</v>
      </c>
      <c r="B8403" s="155"/>
      <c r="C8403" s="48"/>
      <c r="D8403" s="108" t="s">
        <v>9114</v>
      </c>
      <c r="E8403" s="108" t="s">
        <v>9114</v>
      </c>
      <c r="F8403" s="56" t="e">
        <f>#REF!*#REF!</f>
        <v>#REF!</v>
      </c>
    </row>
    <row r="8404" spans="1:6" ht="25.5" hidden="1">
      <c r="A8404" s="8">
        <v>8376</v>
      </c>
      <c r="B8404" s="155"/>
      <c r="C8404" s="48"/>
      <c r="D8404" s="108" t="s">
        <v>9115</v>
      </c>
      <c r="E8404" s="108" t="s">
        <v>9115</v>
      </c>
      <c r="F8404" s="56" t="e">
        <f>#REF!*#REF!</f>
        <v>#REF!</v>
      </c>
    </row>
    <row r="8405" spans="1:6" hidden="1">
      <c r="A8405" s="8">
        <v>8377</v>
      </c>
      <c r="B8405" s="155"/>
      <c r="C8405" s="48"/>
      <c r="D8405" s="108" t="s">
        <v>9116</v>
      </c>
      <c r="E8405" s="108"/>
      <c r="F8405" s="56" t="e">
        <f>#REF!*#REF!</f>
        <v>#REF!</v>
      </c>
    </row>
    <row r="8406" spans="1:6" ht="204" hidden="1">
      <c r="A8406" s="8">
        <v>8378</v>
      </c>
      <c r="B8406" s="155"/>
      <c r="C8406" s="48"/>
      <c r="D8406" s="108" t="s">
        <v>9117</v>
      </c>
      <c r="E8406" s="108" t="s">
        <v>9118</v>
      </c>
      <c r="F8406" s="56" t="e">
        <f>#REF!*#REF!</f>
        <v>#REF!</v>
      </c>
    </row>
    <row r="8407" spans="1:6" ht="280.5" hidden="1">
      <c r="A8407" s="8">
        <v>8379</v>
      </c>
      <c r="B8407" s="155"/>
      <c r="C8407" s="48"/>
      <c r="D8407" s="108" t="s">
        <v>9119</v>
      </c>
      <c r="E8407" s="108" t="s">
        <v>9120</v>
      </c>
      <c r="F8407" s="56" t="e">
        <f>#REF!*#REF!</f>
        <v>#REF!</v>
      </c>
    </row>
    <row r="8408" spans="1:6" ht="255" hidden="1">
      <c r="A8408" s="8">
        <v>8380</v>
      </c>
      <c r="B8408" s="155"/>
      <c r="C8408" s="48"/>
      <c r="D8408" s="108" t="s">
        <v>9121</v>
      </c>
      <c r="E8408" s="108" t="s">
        <v>9122</v>
      </c>
      <c r="F8408" s="56" t="e">
        <f>#REF!*#REF!</f>
        <v>#REF!</v>
      </c>
    </row>
    <row r="8409" spans="1:6" ht="293.25" hidden="1">
      <c r="A8409" s="8">
        <v>8381</v>
      </c>
      <c r="B8409" s="155"/>
      <c r="C8409" s="48"/>
      <c r="D8409" s="108" t="s">
        <v>9123</v>
      </c>
      <c r="E8409" s="108" t="s">
        <v>9124</v>
      </c>
      <c r="F8409" s="56" t="e">
        <f>#REF!*#REF!</f>
        <v>#REF!</v>
      </c>
    </row>
    <row r="8410" spans="1:6" ht="280.5" hidden="1">
      <c r="A8410" s="8">
        <v>8382</v>
      </c>
      <c r="B8410" s="155"/>
      <c r="C8410" s="48"/>
      <c r="D8410" s="108" t="s">
        <v>9125</v>
      </c>
      <c r="E8410" s="108" t="s">
        <v>9126</v>
      </c>
      <c r="F8410" s="56" t="e">
        <f>#REF!*#REF!</f>
        <v>#REF!</v>
      </c>
    </row>
    <row r="8411" spans="1:6" ht="280.5" hidden="1">
      <c r="A8411" s="8">
        <v>8383</v>
      </c>
      <c r="B8411" s="155"/>
      <c r="C8411" s="48"/>
      <c r="D8411" s="108" t="s">
        <v>9127</v>
      </c>
      <c r="E8411" s="108" t="s">
        <v>9128</v>
      </c>
      <c r="F8411" s="56" t="e">
        <f>#REF!*#REF!</f>
        <v>#REF!</v>
      </c>
    </row>
    <row r="8412" spans="1:6" ht="318.75" hidden="1">
      <c r="A8412" s="8">
        <v>8384</v>
      </c>
      <c r="B8412" s="155"/>
      <c r="C8412" s="48"/>
      <c r="D8412" s="108" t="s">
        <v>9129</v>
      </c>
      <c r="E8412" s="108" t="s">
        <v>9130</v>
      </c>
      <c r="F8412" s="56" t="e">
        <f>#REF!*#REF!</f>
        <v>#REF!</v>
      </c>
    </row>
    <row r="8413" spans="1:6" ht="344.25" hidden="1">
      <c r="A8413" s="8">
        <v>8385</v>
      </c>
      <c r="B8413" s="155"/>
      <c r="C8413" s="48"/>
      <c r="D8413" s="108" t="s">
        <v>9131</v>
      </c>
      <c r="E8413" s="108" t="s">
        <v>9132</v>
      </c>
      <c r="F8413" s="56" t="e">
        <f>#REF!*#REF!</f>
        <v>#REF!</v>
      </c>
    </row>
    <row r="8414" spans="1:6" ht="38.25" hidden="1">
      <c r="A8414" s="8">
        <v>8386</v>
      </c>
      <c r="B8414" s="155"/>
      <c r="C8414" s="48"/>
      <c r="D8414" s="108" t="s">
        <v>9133</v>
      </c>
      <c r="E8414" s="108" t="s">
        <v>9134</v>
      </c>
      <c r="F8414" s="56" t="e">
        <f>#REF!*#REF!</f>
        <v>#REF!</v>
      </c>
    </row>
    <row r="8415" spans="1:6" ht="25.5" hidden="1">
      <c r="A8415" s="8">
        <v>8387</v>
      </c>
      <c r="B8415" s="155"/>
      <c r="C8415" s="48"/>
      <c r="D8415" s="108" t="s">
        <v>9135</v>
      </c>
      <c r="E8415" s="108" t="s">
        <v>9136</v>
      </c>
      <c r="F8415" s="56" t="e">
        <f>#REF!*#REF!</f>
        <v>#REF!</v>
      </c>
    </row>
    <row r="8416" spans="1:6" ht="38.25" hidden="1">
      <c r="A8416" s="8">
        <v>8388</v>
      </c>
      <c r="B8416" s="155"/>
      <c r="C8416" s="48"/>
      <c r="D8416" s="108" t="s">
        <v>9137</v>
      </c>
      <c r="E8416" s="108" t="s">
        <v>9138</v>
      </c>
      <c r="F8416" s="56" t="e">
        <f>#REF!*#REF!</f>
        <v>#REF!</v>
      </c>
    </row>
    <row r="8417" spans="1:6" hidden="1">
      <c r="A8417" s="8">
        <v>8389</v>
      </c>
      <c r="B8417" s="155"/>
      <c r="C8417" s="48"/>
      <c r="D8417" s="117" t="s">
        <v>9139</v>
      </c>
      <c r="E8417" s="107"/>
      <c r="F8417" s="56" t="e">
        <f>#REF!*#REF!</f>
        <v>#REF!</v>
      </c>
    </row>
    <row r="8418" spans="1:6" hidden="1">
      <c r="A8418" s="8">
        <v>8390</v>
      </c>
      <c r="B8418" s="155"/>
      <c r="C8418" s="48"/>
      <c r="D8418" s="117" t="s">
        <v>9140</v>
      </c>
      <c r="E8418" s="107"/>
      <c r="F8418" s="56" t="e">
        <f>#REF!*#REF!</f>
        <v>#REF!</v>
      </c>
    </row>
    <row r="8419" spans="1:6" ht="255" hidden="1">
      <c r="A8419" s="8">
        <v>8391</v>
      </c>
      <c r="B8419" s="155"/>
      <c r="C8419" s="48"/>
      <c r="D8419" s="117" t="s">
        <v>9141</v>
      </c>
      <c r="E8419" s="107" t="s">
        <v>9142</v>
      </c>
      <c r="F8419" s="56" t="e">
        <f>#REF!*#REF!</f>
        <v>#REF!</v>
      </c>
    </row>
    <row r="8420" spans="1:6" ht="216.75" hidden="1">
      <c r="A8420" s="8">
        <v>8392</v>
      </c>
      <c r="B8420" s="155"/>
      <c r="C8420" s="48"/>
      <c r="D8420" s="117" t="s">
        <v>9143</v>
      </c>
      <c r="E8420" s="107" t="s">
        <v>9144</v>
      </c>
      <c r="F8420" s="56" t="e">
        <f>#REF!*#REF!</f>
        <v>#REF!</v>
      </c>
    </row>
    <row r="8421" spans="1:6" ht="242.25" hidden="1">
      <c r="A8421" s="8">
        <v>8393</v>
      </c>
      <c r="B8421" s="155"/>
      <c r="C8421" s="48"/>
      <c r="D8421" s="117" t="s">
        <v>9145</v>
      </c>
      <c r="E8421" s="107" t="s">
        <v>9146</v>
      </c>
      <c r="F8421" s="56" t="e">
        <f>#REF!*#REF!</f>
        <v>#REF!</v>
      </c>
    </row>
    <row r="8422" spans="1:6" hidden="1">
      <c r="A8422" s="8">
        <v>8394</v>
      </c>
      <c r="B8422" s="155"/>
      <c r="C8422" s="48"/>
      <c r="D8422" s="117" t="s">
        <v>9147</v>
      </c>
      <c r="E8422" s="107"/>
      <c r="F8422" s="56" t="e">
        <f>#REF!*#REF!</f>
        <v>#REF!</v>
      </c>
    </row>
    <row r="8423" spans="1:6" ht="242.25" hidden="1">
      <c r="A8423" s="8">
        <v>8395</v>
      </c>
      <c r="B8423" s="155"/>
      <c r="C8423" s="48"/>
      <c r="D8423" s="117" t="s">
        <v>9148</v>
      </c>
      <c r="E8423" s="107" t="s">
        <v>9146</v>
      </c>
      <c r="F8423" s="56" t="e">
        <f>#REF!*#REF!</f>
        <v>#REF!</v>
      </c>
    </row>
    <row r="8424" spans="1:6" ht="267.75" hidden="1">
      <c r="A8424" s="8">
        <v>8396</v>
      </c>
      <c r="B8424" s="155"/>
      <c r="C8424" s="48"/>
      <c r="D8424" s="117" t="s">
        <v>9149</v>
      </c>
      <c r="E8424" s="107" t="s">
        <v>9150</v>
      </c>
      <c r="F8424" s="56" t="e">
        <f>#REF!*#REF!</f>
        <v>#REF!</v>
      </c>
    </row>
    <row r="8425" spans="1:6" ht="255" hidden="1">
      <c r="A8425" s="8">
        <v>8397</v>
      </c>
      <c r="B8425" s="155"/>
      <c r="C8425" s="48"/>
      <c r="D8425" s="117" t="s">
        <v>9151</v>
      </c>
      <c r="E8425" s="107" t="s">
        <v>9152</v>
      </c>
      <c r="F8425" s="56" t="e">
        <f>#REF!*#REF!</f>
        <v>#REF!</v>
      </c>
    </row>
    <row r="8426" spans="1:6" ht="216.75" hidden="1">
      <c r="A8426" s="8">
        <v>8398</v>
      </c>
      <c r="B8426" s="155"/>
      <c r="C8426" s="48"/>
      <c r="D8426" s="117" t="s">
        <v>9153</v>
      </c>
      <c r="E8426" s="107" t="s">
        <v>9154</v>
      </c>
      <c r="F8426" s="56" t="e">
        <f>#REF!*#REF!</f>
        <v>#REF!</v>
      </c>
    </row>
    <row r="8427" spans="1:6" hidden="1">
      <c r="A8427" s="8">
        <v>8399</v>
      </c>
      <c r="B8427" s="155"/>
      <c r="C8427" s="48"/>
      <c r="D8427" s="117" t="s">
        <v>9155</v>
      </c>
      <c r="E8427" s="107"/>
      <c r="F8427" s="56" t="e">
        <f>#REF!*#REF!</f>
        <v>#REF!</v>
      </c>
    </row>
    <row r="8428" spans="1:6" ht="242.25" hidden="1">
      <c r="A8428" s="8">
        <v>8400</v>
      </c>
      <c r="B8428" s="155"/>
      <c r="C8428" s="48"/>
      <c r="D8428" s="117" t="s">
        <v>9156</v>
      </c>
      <c r="E8428" s="107" t="s">
        <v>9157</v>
      </c>
      <c r="F8428" s="56" t="e">
        <f>#REF!*#REF!</f>
        <v>#REF!</v>
      </c>
    </row>
    <row r="8429" spans="1:6" ht="229.5" hidden="1">
      <c r="A8429" s="8">
        <v>8401</v>
      </c>
      <c r="B8429" s="155"/>
      <c r="C8429" s="48"/>
      <c r="D8429" s="117" t="s">
        <v>9158</v>
      </c>
      <c r="E8429" s="107" t="s">
        <v>9159</v>
      </c>
      <c r="F8429" s="56" t="e">
        <f>#REF!*#REF!</f>
        <v>#REF!</v>
      </c>
    </row>
    <row r="8430" spans="1:6" hidden="1">
      <c r="A8430" s="8">
        <v>8402</v>
      </c>
      <c r="B8430" s="155"/>
      <c r="C8430" s="48"/>
      <c r="D8430" s="117" t="s">
        <v>9160</v>
      </c>
      <c r="E8430" s="107"/>
      <c r="F8430" s="56" t="e">
        <f>#REF!*#REF!</f>
        <v>#REF!</v>
      </c>
    </row>
    <row r="8431" spans="1:6" ht="216.75" hidden="1">
      <c r="A8431" s="8">
        <v>8403</v>
      </c>
      <c r="B8431" s="155"/>
      <c r="C8431" s="48"/>
      <c r="D8431" s="117" t="s">
        <v>9161</v>
      </c>
      <c r="E8431" s="107" t="s">
        <v>9162</v>
      </c>
      <c r="F8431" s="56" t="e">
        <f>#REF!*#REF!</f>
        <v>#REF!</v>
      </c>
    </row>
    <row r="8432" spans="1:6" ht="242.25" hidden="1">
      <c r="A8432" s="8">
        <v>8404</v>
      </c>
      <c r="B8432" s="155"/>
      <c r="C8432" s="48"/>
      <c r="D8432" s="117" t="s">
        <v>9163</v>
      </c>
      <c r="E8432" s="107" t="s">
        <v>9164</v>
      </c>
      <c r="F8432" s="56" t="e">
        <f>#REF!*#REF!</f>
        <v>#REF!</v>
      </c>
    </row>
    <row r="8433" spans="1:6" ht="178.5" hidden="1">
      <c r="A8433" s="8">
        <v>8405</v>
      </c>
      <c r="B8433" s="155"/>
      <c r="C8433" s="48"/>
      <c r="D8433" s="117" t="s">
        <v>9165</v>
      </c>
      <c r="E8433" s="107" t="s">
        <v>9166</v>
      </c>
      <c r="F8433" s="56" t="e">
        <f>#REF!*#REF!</f>
        <v>#REF!</v>
      </c>
    </row>
    <row r="8434" spans="1:6" hidden="1">
      <c r="A8434" s="8">
        <v>8406</v>
      </c>
      <c r="B8434" s="155"/>
      <c r="C8434" s="48"/>
      <c r="D8434" s="117" t="s">
        <v>9167</v>
      </c>
      <c r="E8434" s="107"/>
      <c r="F8434" s="56" t="e">
        <f>#REF!*#REF!</f>
        <v>#REF!</v>
      </c>
    </row>
    <row r="8435" spans="1:6" ht="178.5" hidden="1">
      <c r="A8435" s="8">
        <v>8407</v>
      </c>
      <c r="B8435" s="155"/>
      <c r="C8435" s="48"/>
      <c r="D8435" s="105" t="s">
        <v>9168</v>
      </c>
      <c r="E8435" s="107" t="s">
        <v>9169</v>
      </c>
      <c r="F8435" s="56" t="e">
        <f>#REF!*#REF!</f>
        <v>#REF!</v>
      </c>
    </row>
    <row r="8436" spans="1:6" ht="191.25" hidden="1">
      <c r="A8436" s="8">
        <v>8408</v>
      </c>
      <c r="B8436" s="155"/>
      <c r="C8436" s="48"/>
      <c r="D8436" s="105" t="s">
        <v>9170</v>
      </c>
      <c r="E8436" s="107" t="s">
        <v>9171</v>
      </c>
      <c r="F8436" s="56" t="e">
        <f>#REF!*#REF!</f>
        <v>#REF!</v>
      </c>
    </row>
    <row r="8437" spans="1:6" ht="191.25" hidden="1">
      <c r="A8437" s="8">
        <v>8409</v>
      </c>
      <c r="B8437" s="155"/>
      <c r="C8437" s="48"/>
      <c r="D8437" s="105" t="s">
        <v>9172</v>
      </c>
      <c r="E8437" s="107" t="s">
        <v>9173</v>
      </c>
      <c r="F8437" s="56" t="e">
        <f>#REF!*#REF!</f>
        <v>#REF!</v>
      </c>
    </row>
    <row r="8438" spans="1:6" ht="191.25" hidden="1">
      <c r="A8438" s="8">
        <v>8410</v>
      </c>
      <c r="B8438" s="155"/>
      <c r="C8438" s="48"/>
      <c r="D8438" s="113" t="s">
        <v>9174</v>
      </c>
      <c r="E8438" s="107" t="s">
        <v>9175</v>
      </c>
      <c r="F8438" s="56" t="e">
        <f>#REF!*#REF!</f>
        <v>#REF!</v>
      </c>
    </row>
    <row r="8439" spans="1:6" ht="165.75" hidden="1">
      <c r="A8439" s="8">
        <v>8411</v>
      </c>
      <c r="B8439" s="155"/>
      <c r="C8439" s="48"/>
      <c r="D8439" s="113" t="s">
        <v>9176</v>
      </c>
      <c r="E8439" s="107" t="s">
        <v>9177</v>
      </c>
      <c r="F8439" s="56" t="e">
        <f>#REF!*#REF!</f>
        <v>#REF!</v>
      </c>
    </row>
    <row r="8440" spans="1:6" ht="191.25" hidden="1">
      <c r="A8440" s="8">
        <v>8412</v>
      </c>
      <c r="B8440" s="155"/>
      <c r="C8440" s="48"/>
      <c r="D8440" s="113" t="s">
        <v>9178</v>
      </c>
      <c r="E8440" s="107" t="s">
        <v>9179</v>
      </c>
      <c r="F8440" s="56" t="e">
        <f>#REF!*#REF!</f>
        <v>#REF!</v>
      </c>
    </row>
    <row r="8441" spans="1:6" hidden="1">
      <c r="A8441" s="8">
        <v>8413</v>
      </c>
      <c r="B8441" s="155"/>
      <c r="C8441" s="48"/>
      <c r="D8441" s="113" t="s">
        <v>9180</v>
      </c>
      <c r="E8441" s="107"/>
      <c r="F8441" s="56" t="e">
        <f>#REF!*#REF!</f>
        <v>#REF!</v>
      </c>
    </row>
    <row r="8442" spans="1:6" ht="255" hidden="1">
      <c r="A8442" s="8">
        <v>8414</v>
      </c>
      <c r="B8442" s="155"/>
      <c r="C8442" s="48"/>
      <c r="D8442" s="105" t="s">
        <v>9181</v>
      </c>
      <c r="E8442" s="107" t="s">
        <v>9182</v>
      </c>
      <c r="F8442" s="56" t="e">
        <f>#REF!*#REF!</f>
        <v>#REF!</v>
      </c>
    </row>
    <row r="8443" spans="1:6" ht="153" hidden="1">
      <c r="A8443" s="8">
        <v>8415</v>
      </c>
      <c r="B8443" s="155"/>
      <c r="C8443" s="48"/>
      <c r="D8443" s="105" t="s">
        <v>9183</v>
      </c>
      <c r="E8443" s="107" t="s">
        <v>9184</v>
      </c>
      <c r="F8443" s="56" t="e">
        <f>#REF!*#REF!</f>
        <v>#REF!</v>
      </c>
    </row>
    <row r="8444" spans="1:6" ht="255" hidden="1">
      <c r="A8444" s="8">
        <v>8416</v>
      </c>
      <c r="B8444" s="155"/>
      <c r="C8444" s="48"/>
      <c r="D8444" s="105" t="s">
        <v>9185</v>
      </c>
      <c r="E8444" s="107" t="s">
        <v>9186</v>
      </c>
      <c r="F8444" s="56" t="e">
        <f>#REF!*#REF!</f>
        <v>#REF!</v>
      </c>
    </row>
    <row r="8445" spans="1:6" ht="178.5" hidden="1">
      <c r="A8445" s="8">
        <v>8417</v>
      </c>
      <c r="B8445" s="155"/>
      <c r="C8445" s="48"/>
      <c r="D8445" s="105" t="s">
        <v>9187</v>
      </c>
      <c r="E8445" s="107" t="s">
        <v>9188</v>
      </c>
      <c r="F8445" s="56" t="e">
        <f>#REF!*#REF!</f>
        <v>#REF!</v>
      </c>
    </row>
    <row r="8446" spans="1:6" ht="267.75" hidden="1">
      <c r="A8446" s="8">
        <v>8418</v>
      </c>
      <c r="B8446" s="155"/>
      <c r="C8446" s="48"/>
      <c r="D8446" s="105" t="s">
        <v>9189</v>
      </c>
      <c r="E8446" s="107" t="s">
        <v>9190</v>
      </c>
      <c r="F8446" s="56" t="e">
        <f>#REF!*#REF!</f>
        <v>#REF!</v>
      </c>
    </row>
    <row r="8447" spans="1:6" ht="204" hidden="1">
      <c r="A8447" s="8">
        <v>8419</v>
      </c>
      <c r="B8447" s="155"/>
      <c r="C8447" s="48"/>
      <c r="D8447" s="113" t="s">
        <v>9191</v>
      </c>
      <c r="E8447" s="107" t="s">
        <v>9192</v>
      </c>
      <c r="F8447" s="56" t="e">
        <f>#REF!*#REF!</f>
        <v>#REF!</v>
      </c>
    </row>
    <row r="8448" spans="1:6" hidden="1">
      <c r="A8448" s="8">
        <v>8420</v>
      </c>
      <c r="B8448" s="155"/>
      <c r="C8448" s="48"/>
      <c r="D8448" s="113" t="s">
        <v>9193</v>
      </c>
      <c r="E8448" s="107"/>
      <c r="F8448" s="56" t="e">
        <f>#REF!*#REF!</f>
        <v>#REF!</v>
      </c>
    </row>
    <row r="8449" spans="1:6" ht="216.75" hidden="1">
      <c r="A8449" s="8">
        <v>8421</v>
      </c>
      <c r="B8449" s="155"/>
      <c r="C8449" s="48"/>
      <c r="D8449" s="105" t="s">
        <v>9194</v>
      </c>
      <c r="E8449" s="107" t="s">
        <v>9195</v>
      </c>
      <c r="F8449" s="56" t="e">
        <f>#REF!*#REF!</f>
        <v>#REF!</v>
      </c>
    </row>
    <row r="8450" spans="1:6" ht="204" hidden="1">
      <c r="A8450" s="8">
        <v>8422</v>
      </c>
      <c r="B8450" s="155"/>
      <c r="C8450" s="48"/>
      <c r="D8450" s="105" t="s">
        <v>9196</v>
      </c>
      <c r="E8450" s="107" t="s">
        <v>9197</v>
      </c>
      <c r="F8450" s="56" t="e">
        <f>#REF!*#REF!</f>
        <v>#REF!</v>
      </c>
    </row>
    <row r="8451" spans="1:6" ht="216.75" hidden="1">
      <c r="A8451" s="8">
        <v>8423</v>
      </c>
      <c r="B8451" s="155"/>
      <c r="C8451" s="48"/>
      <c r="D8451" s="105" t="s">
        <v>9198</v>
      </c>
      <c r="E8451" s="107" t="s">
        <v>9199</v>
      </c>
      <c r="F8451" s="56" t="e">
        <f>#REF!*#REF!</f>
        <v>#REF!</v>
      </c>
    </row>
    <row r="8452" spans="1:6" ht="165.75" hidden="1">
      <c r="A8452" s="8">
        <v>8424</v>
      </c>
      <c r="B8452" s="155"/>
      <c r="C8452" s="48"/>
      <c r="D8452" s="105" t="s">
        <v>9200</v>
      </c>
      <c r="E8452" s="107" t="s">
        <v>9201</v>
      </c>
      <c r="F8452" s="56" t="e">
        <f>#REF!*#REF!</f>
        <v>#REF!</v>
      </c>
    </row>
    <row r="8453" spans="1:6" ht="153" hidden="1">
      <c r="A8453" s="8">
        <v>8425</v>
      </c>
      <c r="B8453" s="155"/>
      <c r="C8453" s="48"/>
      <c r="D8453" s="113" t="s">
        <v>9202</v>
      </c>
      <c r="E8453" s="107" t="s">
        <v>9203</v>
      </c>
      <c r="F8453" s="56" t="e">
        <f>#REF!*#REF!</f>
        <v>#REF!</v>
      </c>
    </row>
    <row r="8454" spans="1:6" ht="165.75" hidden="1">
      <c r="A8454" s="8">
        <v>8426</v>
      </c>
      <c r="B8454" s="155"/>
      <c r="C8454" s="48"/>
      <c r="D8454" s="113" t="s">
        <v>9204</v>
      </c>
      <c r="E8454" s="107" t="s">
        <v>9205</v>
      </c>
      <c r="F8454" s="56" t="e">
        <f>#REF!*#REF!</f>
        <v>#REF!</v>
      </c>
    </row>
    <row r="8455" spans="1:6" hidden="1">
      <c r="A8455" s="8">
        <v>8427</v>
      </c>
      <c r="B8455" s="155"/>
      <c r="C8455" s="48"/>
      <c r="D8455" s="105" t="s">
        <v>9206</v>
      </c>
      <c r="E8455" s="107"/>
      <c r="F8455" s="56" t="e">
        <f>#REF!*#REF!</f>
        <v>#REF!</v>
      </c>
    </row>
    <row r="8456" spans="1:6" ht="191.25" hidden="1">
      <c r="A8456" s="8">
        <v>8428</v>
      </c>
      <c r="B8456" s="155"/>
      <c r="C8456" s="48"/>
      <c r="D8456" s="105" t="s">
        <v>9207</v>
      </c>
      <c r="E8456" s="107" t="s">
        <v>9208</v>
      </c>
      <c r="F8456" s="56" t="e">
        <f>#REF!*#REF!</f>
        <v>#REF!</v>
      </c>
    </row>
    <row r="8457" spans="1:6" ht="191.25" hidden="1">
      <c r="A8457" s="8">
        <v>8429</v>
      </c>
      <c r="B8457" s="155"/>
      <c r="C8457" s="48"/>
      <c r="D8457" s="113" t="s">
        <v>9209</v>
      </c>
      <c r="E8457" s="107" t="s">
        <v>9210</v>
      </c>
      <c r="F8457" s="56" t="e">
        <f>#REF!*#REF!</f>
        <v>#REF!</v>
      </c>
    </row>
    <row r="8458" spans="1:6" hidden="1">
      <c r="A8458" s="8">
        <v>8430</v>
      </c>
      <c r="B8458" s="155"/>
      <c r="C8458" s="48"/>
      <c r="D8458" s="113" t="s">
        <v>9211</v>
      </c>
      <c r="E8458" s="107"/>
      <c r="F8458" s="56" t="e">
        <f>#REF!*#REF!</f>
        <v>#REF!</v>
      </c>
    </row>
    <row r="8459" spans="1:6" ht="178.5" hidden="1">
      <c r="A8459" s="8">
        <v>8431</v>
      </c>
      <c r="B8459" s="155"/>
      <c r="C8459" s="48"/>
      <c r="D8459" s="105" t="s">
        <v>9212</v>
      </c>
      <c r="E8459" s="107" t="s">
        <v>9213</v>
      </c>
      <c r="F8459" s="56" t="e">
        <f>#REF!*#REF!</f>
        <v>#REF!</v>
      </c>
    </row>
    <row r="8460" spans="1:6" ht="153" hidden="1">
      <c r="A8460" s="8">
        <v>8432</v>
      </c>
      <c r="B8460" s="155"/>
      <c r="C8460" s="48"/>
      <c r="D8460" s="105" t="s">
        <v>9214</v>
      </c>
      <c r="E8460" s="107" t="s">
        <v>9215</v>
      </c>
      <c r="F8460" s="56" t="e">
        <f>#REF!*#REF!</f>
        <v>#REF!</v>
      </c>
    </row>
    <row r="8461" spans="1:6" ht="229.5" hidden="1">
      <c r="A8461" s="8">
        <v>8433</v>
      </c>
      <c r="B8461" s="155"/>
      <c r="C8461" s="48"/>
      <c r="D8461" s="105" t="s">
        <v>9216</v>
      </c>
      <c r="E8461" s="107" t="s">
        <v>9217</v>
      </c>
      <c r="F8461" s="56" t="e">
        <f>#REF!*#REF!</f>
        <v>#REF!</v>
      </c>
    </row>
    <row r="8462" spans="1:6" ht="191.25" hidden="1">
      <c r="A8462" s="8">
        <v>8434</v>
      </c>
      <c r="B8462" s="155"/>
      <c r="C8462" s="48"/>
      <c r="D8462" s="105" t="s">
        <v>9218</v>
      </c>
      <c r="E8462" s="107" t="s">
        <v>9219</v>
      </c>
      <c r="F8462" s="56" t="e">
        <f>#REF!*#REF!</f>
        <v>#REF!</v>
      </c>
    </row>
    <row r="8463" spans="1:6" ht="216.75" hidden="1">
      <c r="A8463" s="8">
        <v>8435</v>
      </c>
      <c r="B8463" s="155"/>
      <c r="C8463" s="48"/>
      <c r="D8463" s="113" t="s">
        <v>9220</v>
      </c>
      <c r="E8463" s="107" t="s">
        <v>9221</v>
      </c>
      <c r="F8463" s="56" t="e">
        <f>#REF!*#REF!</f>
        <v>#REF!</v>
      </c>
    </row>
    <row r="8464" spans="1:6" ht="216.75" hidden="1">
      <c r="A8464" s="8">
        <v>8436</v>
      </c>
      <c r="B8464" s="155"/>
      <c r="C8464" s="48"/>
      <c r="D8464" s="113" t="s">
        <v>9222</v>
      </c>
      <c r="E8464" s="107" t="s">
        <v>9223</v>
      </c>
      <c r="F8464" s="56" t="e">
        <f>#REF!*#REF!</f>
        <v>#REF!</v>
      </c>
    </row>
    <row r="8465" spans="1:6" ht="204" hidden="1">
      <c r="A8465" s="8">
        <v>8437</v>
      </c>
      <c r="B8465" s="155"/>
      <c r="C8465" s="48"/>
      <c r="D8465" s="113" t="s">
        <v>9224</v>
      </c>
      <c r="E8465" s="107" t="s">
        <v>9225</v>
      </c>
      <c r="F8465" s="56" t="e">
        <f>#REF!*#REF!</f>
        <v>#REF!</v>
      </c>
    </row>
    <row r="8466" spans="1:6" ht="229.5" hidden="1">
      <c r="A8466" s="8">
        <v>8438</v>
      </c>
      <c r="B8466" s="155"/>
      <c r="C8466" s="48"/>
      <c r="D8466" s="113" t="s">
        <v>9226</v>
      </c>
      <c r="E8466" s="107" t="s">
        <v>9227</v>
      </c>
      <c r="F8466" s="56" t="e">
        <f>#REF!*#REF!</f>
        <v>#REF!</v>
      </c>
    </row>
    <row r="8467" spans="1:6" ht="178.5" hidden="1">
      <c r="A8467" s="8">
        <v>8439</v>
      </c>
      <c r="B8467" s="155"/>
      <c r="C8467" s="48"/>
      <c r="D8467" s="105" t="s">
        <v>9228</v>
      </c>
      <c r="E8467" s="107" t="s">
        <v>9229</v>
      </c>
      <c r="F8467" s="56" t="e">
        <f>#REF!*#REF!</f>
        <v>#REF!</v>
      </c>
    </row>
    <row r="8468" spans="1:6" hidden="1">
      <c r="A8468" s="8">
        <v>8440</v>
      </c>
      <c r="B8468" s="155"/>
      <c r="C8468" s="48"/>
      <c r="D8468" s="105" t="s">
        <v>9230</v>
      </c>
      <c r="E8468" s="107"/>
      <c r="F8468" s="56" t="e">
        <f>#REF!*#REF!</f>
        <v>#REF!</v>
      </c>
    </row>
    <row r="8469" spans="1:6" ht="191.25" hidden="1">
      <c r="A8469" s="8">
        <v>8441</v>
      </c>
      <c r="B8469" s="155"/>
      <c r="C8469" s="48"/>
      <c r="D8469" s="105" t="s">
        <v>9231</v>
      </c>
      <c r="E8469" s="107" t="s">
        <v>9232</v>
      </c>
      <c r="F8469" s="56" t="e">
        <f>#REF!*#REF!</f>
        <v>#REF!</v>
      </c>
    </row>
    <row r="8470" spans="1:6" hidden="1">
      <c r="A8470" s="8">
        <v>8442</v>
      </c>
      <c r="B8470" s="155"/>
      <c r="C8470" s="48"/>
      <c r="D8470" s="105" t="s">
        <v>9233</v>
      </c>
      <c r="E8470" s="107"/>
      <c r="F8470" s="56" t="e">
        <f>#REF!*#REF!</f>
        <v>#REF!</v>
      </c>
    </row>
    <row r="8471" spans="1:6" ht="153" hidden="1">
      <c r="A8471" s="8">
        <v>8443</v>
      </c>
      <c r="B8471" s="155"/>
      <c r="C8471" s="48"/>
      <c r="D8471" s="113" t="s">
        <v>9234</v>
      </c>
      <c r="E8471" s="107" t="s">
        <v>10061</v>
      </c>
      <c r="F8471" s="56" t="e">
        <f>#REF!*#REF!</f>
        <v>#REF!</v>
      </c>
    </row>
    <row r="8472" spans="1:6" ht="165.75" hidden="1">
      <c r="A8472" s="8">
        <v>8444</v>
      </c>
      <c r="B8472" s="155"/>
      <c r="C8472" s="48"/>
      <c r="D8472" s="113" t="s">
        <v>9235</v>
      </c>
      <c r="E8472" s="107" t="s">
        <v>10062</v>
      </c>
      <c r="F8472" s="56" t="e">
        <f>#REF!*#REF!</f>
        <v>#REF!</v>
      </c>
    </row>
    <row r="8473" spans="1:6" ht="369.75" hidden="1">
      <c r="A8473" s="8">
        <v>8445</v>
      </c>
      <c r="B8473" s="155"/>
      <c r="C8473" s="48"/>
      <c r="D8473" s="113" t="s">
        <v>9236</v>
      </c>
      <c r="E8473" s="107" t="s">
        <v>9237</v>
      </c>
      <c r="F8473" s="56" t="e">
        <f>#REF!*#REF!</f>
        <v>#REF!</v>
      </c>
    </row>
    <row r="8474" spans="1:6" ht="318.75" hidden="1">
      <c r="A8474" s="8">
        <v>8446</v>
      </c>
      <c r="B8474" s="155"/>
      <c r="C8474" s="48"/>
      <c r="D8474" s="105" t="s">
        <v>9238</v>
      </c>
      <c r="E8474" s="107" t="s">
        <v>9239</v>
      </c>
      <c r="F8474" s="56" t="e">
        <f>#REF!*#REF!</f>
        <v>#REF!</v>
      </c>
    </row>
    <row r="8475" spans="1:6" hidden="1">
      <c r="A8475" s="8">
        <v>8447</v>
      </c>
      <c r="B8475" s="155"/>
      <c r="C8475" s="48"/>
      <c r="D8475" s="105" t="s">
        <v>9240</v>
      </c>
      <c r="E8475" s="107"/>
      <c r="F8475" s="56" t="e">
        <f>#REF!*#REF!</f>
        <v>#REF!</v>
      </c>
    </row>
    <row r="8476" spans="1:6" ht="229.5" hidden="1">
      <c r="A8476" s="8">
        <v>8448</v>
      </c>
      <c r="B8476" s="155"/>
      <c r="C8476" s="48"/>
      <c r="D8476" s="105" t="s">
        <v>9241</v>
      </c>
      <c r="E8476" s="107" t="s">
        <v>9242</v>
      </c>
      <c r="F8476" s="56" t="e">
        <f>#REF!*#REF!</f>
        <v>#REF!</v>
      </c>
    </row>
    <row r="8477" spans="1:6" hidden="1">
      <c r="A8477" s="8">
        <v>8449</v>
      </c>
      <c r="B8477" s="155"/>
      <c r="C8477" s="48"/>
      <c r="D8477" s="106" t="s">
        <v>9243</v>
      </c>
      <c r="E8477" s="107"/>
      <c r="F8477" s="56" t="e">
        <f>#REF!*#REF!</f>
        <v>#REF!</v>
      </c>
    </row>
    <row r="8478" spans="1:6" ht="267.75" hidden="1">
      <c r="A8478" s="8">
        <v>8450</v>
      </c>
      <c r="B8478" s="155"/>
      <c r="C8478" s="48"/>
      <c r="D8478" s="117" t="s">
        <v>9244</v>
      </c>
      <c r="E8478" s="106" t="s">
        <v>9245</v>
      </c>
      <c r="F8478" s="56" t="e">
        <f>#REF!*#REF!</f>
        <v>#REF!</v>
      </c>
    </row>
    <row r="8479" spans="1:6" ht="267.75" hidden="1">
      <c r="A8479" s="8">
        <v>8451</v>
      </c>
      <c r="B8479" s="155"/>
      <c r="C8479" s="48"/>
      <c r="D8479" s="117" t="s">
        <v>9246</v>
      </c>
      <c r="E8479" s="107" t="s">
        <v>9247</v>
      </c>
      <c r="F8479" s="56" t="e">
        <f>#REF!*#REF!</f>
        <v>#REF!</v>
      </c>
    </row>
    <row r="8480" spans="1:6" ht="255" hidden="1">
      <c r="A8480" s="8">
        <v>8452</v>
      </c>
      <c r="B8480" s="155"/>
      <c r="C8480" s="48"/>
      <c r="D8480" s="117" t="s">
        <v>9248</v>
      </c>
      <c r="E8480" s="107" t="s">
        <v>9249</v>
      </c>
      <c r="F8480" s="56" t="e">
        <f>#REF!*#REF!</f>
        <v>#REF!</v>
      </c>
    </row>
    <row r="8481" spans="1:6" ht="280.5" hidden="1">
      <c r="A8481" s="8">
        <v>8453</v>
      </c>
      <c r="B8481" s="155"/>
      <c r="C8481" s="48"/>
      <c r="D8481" s="117" t="s">
        <v>9250</v>
      </c>
      <c r="E8481" s="107" t="s">
        <v>9251</v>
      </c>
      <c r="F8481" s="56" t="e">
        <f>#REF!*#REF!</f>
        <v>#REF!</v>
      </c>
    </row>
    <row r="8482" spans="1:6" ht="242.25" hidden="1">
      <c r="A8482" s="8">
        <v>8454</v>
      </c>
      <c r="B8482" s="155"/>
      <c r="C8482" s="48"/>
      <c r="D8482" s="105" t="s">
        <v>9252</v>
      </c>
      <c r="E8482" s="107" t="s">
        <v>10063</v>
      </c>
      <c r="F8482" s="56" t="e">
        <f>#REF!*#REF!</f>
        <v>#REF!</v>
      </c>
    </row>
    <row r="8483" spans="1:6" ht="191.25" hidden="1">
      <c r="A8483" s="8">
        <v>8455</v>
      </c>
      <c r="B8483" s="155"/>
      <c r="C8483" s="48"/>
      <c r="D8483" s="105" t="s">
        <v>9253</v>
      </c>
      <c r="E8483" s="107" t="s">
        <v>9254</v>
      </c>
      <c r="F8483" s="56" t="e">
        <f>#REF!*#REF!</f>
        <v>#REF!</v>
      </c>
    </row>
    <row r="8484" spans="1:6" ht="229.5" hidden="1">
      <c r="A8484" s="8">
        <v>8456</v>
      </c>
      <c r="B8484" s="155"/>
      <c r="C8484" s="48"/>
      <c r="D8484" s="105" t="s">
        <v>9255</v>
      </c>
      <c r="E8484" s="107" t="s">
        <v>9256</v>
      </c>
      <c r="F8484" s="56" t="e">
        <f>#REF!*#REF!</f>
        <v>#REF!</v>
      </c>
    </row>
    <row r="8485" spans="1:6" ht="191.25" hidden="1">
      <c r="A8485" s="8">
        <v>8457</v>
      </c>
      <c r="B8485" s="155"/>
      <c r="C8485" s="48"/>
      <c r="D8485" s="105" t="s">
        <v>9257</v>
      </c>
      <c r="E8485" s="107" t="s">
        <v>9258</v>
      </c>
      <c r="F8485" s="56" t="e">
        <f>#REF!*#REF!</f>
        <v>#REF!</v>
      </c>
    </row>
    <row r="8486" spans="1:6" ht="191.25" hidden="1">
      <c r="A8486" s="8">
        <v>8458</v>
      </c>
      <c r="B8486" s="155"/>
      <c r="C8486" s="48"/>
      <c r="D8486" s="105" t="s">
        <v>9259</v>
      </c>
      <c r="E8486" s="107" t="s">
        <v>9260</v>
      </c>
      <c r="F8486" s="56" t="e">
        <f>#REF!*#REF!</f>
        <v>#REF!</v>
      </c>
    </row>
    <row r="8487" spans="1:6" hidden="1">
      <c r="A8487" s="8">
        <v>8459</v>
      </c>
      <c r="B8487" s="155"/>
      <c r="C8487" s="48"/>
      <c r="D8487" s="108" t="s">
        <v>9261</v>
      </c>
      <c r="E8487" s="107"/>
      <c r="F8487" s="56" t="e">
        <f>#REF!*#REF!</f>
        <v>#REF!</v>
      </c>
    </row>
    <row r="8488" spans="1:6" ht="242.25" hidden="1">
      <c r="A8488" s="8">
        <v>8460</v>
      </c>
      <c r="B8488" s="155"/>
      <c r="C8488" s="48"/>
      <c r="D8488" s="117" t="s">
        <v>9262</v>
      </c>
      <c r="E8488" s="107" t="s">
        <v>9263</v>
      </c>
      <c r="F8488" s="56" t="e">
        <f>#REF!*#REF!</f>
        <v>#REF!</v>
      </c>
    </row>
    <row r="8489" spans="1:6" ht="255" hidden="1">
      <c r="A8489" s="8">
        <v>8461</v>
      </c>
      <c r="B8489" s="155"/>
      <c r="C8489" s="48"/>
      <c r="D8489" s="117" t="s">
        <v>9264</v>
      </c>
      <c r="E8489" s="107" t="s">
        <v>9265</v>
      </c>
      <c r="F8489" s="56" t="e">
        <f>#REF!*#REF!</f>
        <v>#REF!</v>
      </c>
    </row>
    <row r="8490" spans="1:6" ht="178.5" hidden="1">
      <c r="A8490" s="8">
        <v>8462</v>
      </c>
      <c r="B8490" s="155"/>
      <c r="C8490" s="48"/>
      <c r="D8490" s="117" t="s">
        <v>9266</v>
      </c>
      <c r="E8490" s="107" t="s">
        <v>9267</v>
      </c>
      <c r="F8490" s="56" t="e">
        <f>#REF!*#REF!</f>
        <v>#REF!</v>
      </c>
    </row>
    <row r="8491" spans="1:6" ht="242.25" hidden="1">
      <c r="A8491" s="8">
        <v>8463</v>
      </c>
      <c r="B8491" s="155"/>
      <c r="C8491" s="48"/>
      <c r="D8491" s="106" t="s">
        <v>9268</v>
      </c>
      <c r="E8491" s="107" t="s">
        <v>9269</v>
      </c>
      <c r="F8491" s="56" t="e">
        <f>#REF!*#REF!</f>
        <v>#REF!</v>
      </c>
    </row>
    <row r="8492" spans="1:6" ht="242.25" hidden="1">
      <c r="A8492" s="8">
        <v>8464</v>
      </c>
      <c r="B8492" s="155"/>
      <c r="C8492" s="48"/>
      <c r="D8492" s="117" t="s">
        <v>9270</v>
      </c>
      <c r="E8492" s="107" t="s">
        <v>9271</v>
      </c>
      <c r="F8492" s="56" t="e">
        <f>#REF!*#REF!</f>
        <v>#REF!</v>
      </c>
    </row>
    <row r="8493" spans="1:6" hidden="1">
      <c r="A8493" s="8">
        <v>8465</v>
      </c>
      <c r="B8493" s="155"/>
      <c r="C8493" s="48"/>
      <c r="D8493" s="117" t="s">
        <v>9272</v>
      </c>
      <c r="E8493" s="107"/>
      <c r="F8493" s="56" t="e">
        <f>#REF!*#REF!</f>
        <v>#REF!</v>
      </c>
    </row>
    <row r="8494" spans="1:6" ht="306" hidden="1">
      <c r="A8494" s="8">
        <v>8466</v>
      </c>
      <c r="B8494" s="155"/>
      <c r="C8494" s="48"/>
      <c r="D8494" s="105" t="s">
        <v>9273</v>
      </c>
      <c r="E8494" s="106" t="s">
        <v>9274</v>
      </c>
      <c r="F8494" s="56" t="e">
        <f>#REF!*#REF!</f>
        <v>#REF!</v>
      </c>
    </row>
    <row r="8495" spans="1:6" ht="255" hidden="1">
      <c r="A8495" s="8">
        <v>8467</v>
      </c>
      <c r="B8495" s="155"/>
      <c r="C8495" s="48"/>
      <c r="D8495" s="105" t="s">
        <v>9275</v>
      </c>
      <c r="E8495" s="107" t="s">
        <v>9276</v>
      </c>
      <c r="F8495" s="56" t="e">
        <f>#REF!*#REF!</f>
        <v>#REF!</v>
      </c>
    </row>
    <row r="8496" spans="1:6" ht="280.5" hidden="1">
      <c r="A8496" s="8">
        <v>8468</v>
      </c>
      <c r="B8496" s="155"/>
      <c r="C8496" s="48"/>
      <c r="D8496" s="105" t="s">
        <v>9277</v>
      </c>
      <c r="E8496" s="107" t="s">
        <v>9278</v>
      </c>
      <c r="F8496" s="56" t="e">
        <f>#REF!*#REF!</f>
        <v>#REF!</v>
      </c>
    </row>
    <row r="8497" spans="1:6" ht="306" hidden="1">
      <c r="A8497" s="8">
        <v>8469</v>
      </c>
      <c r="B8497" s="155"/>
      <c r="C8497" s="48"/>
      <c r="D8497" s="105" t="s">
        <v>9279</v>
      </c>
      <c r="E8497" s="106" t="s">
        <v>9274</v>
      </c>
      <c r="F8497" s="56" t="e">
        <f>#REF!*#REF!</f>
        <v>#REF!</v>
      </c>
    </row>
    <row r="8498" spans="1:6" ht="255" hidden="1">
      <c r="A8498" s="8">
        <v>8470</v>
      </c>
      <c r="B8498" s="155"/>
      <c r="C8498" s="48"/>
      <c r="D8498" s="105" t="s">
        <v>9280</v>
      </c>
      <c r="E8498" s="107" t="s">
        <v>9276</v>
      </c>
      <c r="F8498" s="56" t="e">
        <f>#REF!*#REF!</f>
        <v>#REF!</v>
      </c>
    </row>
    <row r="8499" spans="1:6" ht="306" hidden="1">
      <c r="A8499" s="8">
        <v>8471</v>
      </c>
      <c r="B8499" s="155"/>
      <c r="C8499" s="48"/>
      <c r="D8499" s="112" t="s">
        <v>9281</v>
      </c>
      <c r="E8499" s="107" t="s">
        <v>9282</v>
      </c>
      <c r="F8499" s="56" t="e">
        <f>#REF!*#REF!</f>
        <v>#REF!</v>
      </c>
    </row>
    <row r="8500" spans="1:6" ht="25.5" hidden="1">
      <c r="A8500" s="8">
        <v>8472</v>
      </c>
      <c r="B8500" s="155"/>
      <c r="C8500" s="48"/>
      <c r="D8500" s="112" t="s">
        <v>9283</v>
      </c>
      <c r="E8500" s="107"/>
      <c r="F8500" s="56" t="e">
        <f>#REF!*#REF!</f>
        <v>#REF!</v>
      </c>
    </row>
    <row r="8501" spans="1:6" ht="229.5" hidden="1">
      <c r="A8501" s="8">
        <v>8473</v>
      </c>
      <c r="B8501" s="155"/>
      <c r="C8501" s="48"/>
      <c r="D8501" s="112" t="s">
        <v>9284</v>
      </c>
      <c r="E8501" s="107" t="s">
        <v>9285</v>
      </c>
      <c r="F8501" s="56" t="e">
        <f>#REF!*#REF!</f>
        <v>#REF!</v>
      </c>
    </row>
    <row r="8502" spans="1:6" ht="38.25" hidden="1">
      <c r="A8502" s="8">
        <v>8474</v>
      </c>
      <c r="B8502" s="155"/>
      <c r="C8502" s="48"/>
      <c r="D8502" s="108" t="s">
        <v>9286</v>
      </c>
      <c r="E8502" s="107"/>
      <c r="F8502" s="56" t="e">
        <f>#REF!*#REF!</f>
        <v>#REF!</v>
      </c>
    </row>
    <row r="8503" spans="1:6" ht="38.25" hidden="1">
      <c r="A8503" s="8">
        <v>8475</v>
      </c>
      <c r="B8503" s="155"/>
      <c r="C8503" s="48"/>
      <c r="D8503" s="108" t="s">
        <v>9287</v>
      </c>
      <c r="E8503" s="107"/>
      <c r="F8503" s="56" t="e">
        <f>#REF!*#REF!</f>
        <v>#REF!</v>
      </c>
    </row>
    <row r="8504" spans="1:6" hidden="1">
      <c r="A8504" s="8">
        <v>8476</v>
      </c>
      <c r="B8504" s="155"/>
      <c r="C8504" s="48"/>
      <c r="D8504" s="113" t="s">
        <v>9288</v>
      </c>
      <c r="E8504" s="107"/>
      <c r="F8504" s="56" t="e">
        <f>#REF!*#REF!</f>
        <v>#REF!</v>
      </c>
    </row>
    <row r="8505" spans="1:6" ht="242.25" hidden="1">
      <c r="A8505" s="8">
        <v>8477</v>
      </c>
      <c r="B8505" s="155"/>
      <c r="C8505" s="48"/>
      <c r="D8505" s="105" t="s">
        <v>9289</v>
      </c>
      <c r="E8505" s="107" t="s">
        <v>9290</v>
      </c>
      <c r="F8505" s="56" t="e">
        <f>#REF!*#REF!</f>
        <v>#REF!</v>
      </c>
    </row>
    <row r="8506" spans="1:6" ht="280.5" hidden="1">
      <c r="A8506" s="8">
        <v>8478</v>
      </c>
      <c r="B8506" s="155"/>
      <c r="C8506" s="48"/>
      <c r="D8506" s="105" t="s">
        <v>9291</v>
      </c>
      <c r="E8506" s="107" t="s">
        <v>9292</v>
      </c>
      <c r="F8506" s="56" t="e">
        <f>#REF!*#REF!</f>
        <v>#REF!</v>
      </c>
    </row>
    <row r="8507" spans="1:6" ht="242.25" hidden="1">
      <c r="A8507" s="8">
        <v>8479</v>
      </c>
      <c r="B8507" s="155"/>
      <c r="C8507" s="48"/>
      <c r="D8507" s="105" t="s">
        <v>9293</v>
      </c>
      <c r="E8507" s="107" t="s">
        <v>9294</v>
      </c>
      <c r="F8507" s="56" t="e">
        <f>#REF!*#REF!</f>
        <v>#REF!</v>
      </c>
    </row>
    <row r="8508" spans="1:6" ht="255" hidden="1">
      <c r="A8508" s="8">
        <v>8480</v>
      </c>
      <c r="B8508" s="155"/>
      <c r="C8508" s="48"/>
      <c r="D8508" s="105" t="s">
        <v>9295</v>
      </c>
      <c r="E8508" s="107" t="s">
        <v>9296</v>
      </c>
      <c r="F8508" s="56" t="e">
        <f>#REF!*#REF!</f>
        <v>#REF!</v>
      </c>
    </row>
    <row r="8509" spans="1:6" ht="331.5" hidden="1">
      <c r="A8509" s="8">
        <v>8481</v>
      </c>
      <c r="B8509" s="155"/>
      <c r="C8509" s="48"/>
      <c r="D8509" s="105" t="s">
        <v>9297</v>
      </c>
      <c r="E8509" s="105" t="s">
        <v>9298</v>
      </c>
      <c r="F8509" s="56" t="e">
        <f>#REF!*#REF!</f>
        <v>#REF!</v>
      </c>
    </row>
    <row r="8510" spans="1:6" hidden="1">
      <c r="A8510" s="8">
        <v>8482</v>
      </c>
      <c r="B8510" s="155"/>
      <c r="C8510" s="48"/>
      <c r="D8510" s="105" t="s">
        <v>9299</v>
      </c>
      <c r="E8510" s="107"/>
      <c r="F8510" s="56" t="e">
        <f>#REF!*#REF!</f>
        <v>#REF!</v>
      </c>
    </row>
    <row r="8511" spans="1:6" ht="127.5" hidden="1">
      <c r="A8511" s="8">
        <v>8483</v>
      </c>
      <c r="B8511" s="155"/>
      <c r="C8511" s="48"/>
      <c r="D8511" s="108" t="s">
        <v>9300</v>
      </c>
      <c r="E8511" s="107" t="s">
        <v>9301</v>
      </c>
      <c r="F8511" s="56" t="e">
        <f>#REF!*#REF!</f>
        <v>#REF!</v>
      </c>
    </row>
    <row r="8512" spans="1:6" ht="38.25" hidden="1">
      <c r="A8512" s="8">
        <v>8484</v>
      </c>
      <c r="B8512" s="155"/>
      <c r="C8512" s="48"/>
      <c r="D8512" s="105" t="s">
        <v>9302</v>
      </c>
      <c r="E8512" s="107" t="s">
        <v>9303</v>
      </c>
      <c r="F8512" s="56" t="e">
        <f>#REF!*#REF!</f>
        <v>#REF!</v>
      </c>
    </row>
    <row r="8513" spans="1:6" ht="38.25" hidden="1">
      <c r="A8513" s="8">
        <v>8485</v>
      </c>
      <c r="B8513" s="155"/>
      <c r="C8513" s="48"/>
      <c r="D8513" s="105" t="s">
        <v>9304</v>
      </c>
      <c r="E8513" s="107" t="s">
        <v>9305</v>
      </c>
      <c r="F8513" s="56" t="e">
        <f>#REF!*#REF!</f>
        <v>#REF!</v>
      </c>
    </row>
    <row r="8514" spans="1:6" ht="344.25" hidden="1">
      <c r="A8514" s="8">
        <v>8486</v>
      </c>
      <c r="B8514" s="155"/>
      <c r="C8514" s="48"/>
      <c r="D8514" s="105" t="s">
        <v>9306</v>
      </c>
      <c r="E8514" s="107" t="s">
        <v>9307</v>
      </c>
      <c r="F8514" s="56" t="e">
        <f>#REF!*#REF!</f>
        <v>#REF!</v>
      </c>
    </row>
    <row r="8515" spans="1:6" ht="331.5" hidden="1">
      <c r="A8515" s="8">
        <v>8487</v>
      </c>
      <c r="B8515" s="155"/>
      <c r="C8515" s="48"/>
      <c r="D8515" s="105" t="s">
        <v>9308</v>
      </c>
      <c r="E8515" s="107" t="s">
        <v>9309</v>
      </c>
      <c r="F8515" s="56" t="e">
        <f>#REF!*#REF!</f>
        <v>#REF!</v>
      </c>
    </row>
    <row r="8516" spans="1:6" ht="318.75" hidden="1">
      <c r="A8516" s="8">
        <v>8488</v>
      </c>
      <c r="B8516" s="155"/>
      <c r="C8516" s="48"/>
      <c r="D8516" s="105" t="s">
        <v>9310</v>
      </c>
      <c r="E8516" s="107" t="s">
        <v>9311</v>
      </c>
      <c r="F8516" s="56" t="e">
        <f>#REF!*#REF!</f>
        <v>#REF!</v>
      </c>
    </row>
    <row r="8517" spans="1:6" ht="204" hidden="1">
      <c r="A8517" s="8">
        <v>8489</v>
      </c>
      <c r="B8517" s="155"/>
      <c r="C8517" s="48"/>
      <c r="D8517" s="105" t="s">
        <v>9312</v>
      </c>
      <c r="E8517" s="107" t="s">
        <v>9313</v>
      </c>
      <c r="F8517" s="56" t="e">
        <f>#REF!*#REF!</f>
        <v>#REF!</v>
      </c>
    </row>
    <row r="8518" spans="1:6" ht="242.25" hidden="1">
      <c r="A8518" s="8">
        <v>8490</v>
      </c>
      <c r="B8518" s="155"/>
      <c r="C8518" s="48"/>
      <c r="D8518" s="105" t="s">
        <v>9314</v>
      </c>
      <c r="E8518" s="107" t="s">
        <v>9315</v>
      </c>
      <c r="F8518" s="56" t="e">
        <f>#REF!*#REF!</f>
        <v>#REF!</v>
      </c>
    </row>
    <row r="8519" spans="1:6" ht="178.5" hidden="1">
      <c r="A8519" s="8">
        <v>8491</v>
      </c>
      <c r="B8519" s="155"/>
      <c r="C8519" s="48"/>
      <c r="D8519" s="105" t="s">
        <v>9316</v>
      </c>
      <c r="E8519" s="107" t="s">
        <v>9317</v>
      </c>
      <c r="F8519" s="56" t="e">
        <f>#REF!*#REF!</f>
        <v>#REF!</v>
      </c>
    </row>
    <row r="8520" spans="1:6" ht="318.75" hidden="1">
      <c r="A8520" s="8">
        <v>8492</v>
      </c>
      <c r="B8520" s="155"/>
      <c r="C8520" s="48"/>
      <c r="D8520" s="105" t="s">
        <v>9318</v>
      </c>
      <c r="E8520" s="107" t="s">
        <v>9319</v>
      </c>
      <c r="F8520" s="56" t="e">
        <f>#REF!*#REF!</f>
        <v>#REF!</v>
      </c>
    </row>
    <row r="8521" spans="1:6" ht="318.75" hidden="1">
      <c r="A8521" s="8">
        <v>8493</v>
      </c>
      <c r="B8521" s="155"/>
      <c r="C8521" s="48"/>
      <c r="D8521" s="105" t="s">
        <v>9320</v>
      </c>
      <c r="E8521" s="107" t="s">
        <v>9321</v>
      </c>
      <c r="F8521" s="56" t="e">
        <f>#REF!*#REF!</f>
        <v>#REF!</v>
      </c>
    </row>
    <row r="8522" spans="1:6" ht="204" hidden="1">
      <c r="A8522" s="8">
        <v>8494</v>
      </c>
      <c r="B8522" s="155"/>
      <c r="C8522" s="48"/>
      <c r="D8522" s="105" t="s">
        <v>9322</v>
      </c>
      <c r="E8522" s="107" t="s">
        <v>9323</v>
      </c>
      <c r="F8522" s="56" t="e">
        <f>#REF!*#REF!</f>
        <v>#REF!</v>
      </c>
    </row>
    <row r="8523" spans="1:6" ht="204" hidden="1">
      <c r="A8523" s="8">
        <v>8495</v>
      </c>
      <c r="B8523" s="155"/>
      <c r="C8523" s="48"/>
      <c r="D8523" s="105" t="s">
        <v>9324</v>
      </c>
      <c r="E8523" s="107" t="s">
        <v>9325</v>
      </c>
      <c r="F8523" s="56" t="e">
        <f>#REF!*#REF!</f>
        <v>#REF!</v>
      </c>
    </row>
    <row r="8524" spans="1:6" ht="331.5" hidden="1">
      <c r="A8524" s="8">
        <v>8496</v>
      </c>
      <c r="B8524" s="155"/>
      <c r="C8524" s="48"/>
      <c r="D8524" s="105" t="s">
        <v>9326</v>
      </c>
      <c r="E8524" s="107" t="s">
        <v>9327</v>
      </c>
      <c r="F8524" s="56" t="e">
        <f>#REF!*#REF!</f>
        <v>#REF!</v>
      </c>
    </row>
    <row r="8525" spans="1:6" ht="306" hidden="1">
      <c r="A8525" s="8">
        <v>8497</v>
      </c>
      <c r="B8525" s="155"/>
      <c r="C8525" s="48"/>
      <c r="D8525" s="105" t="s">
        <v>9328</v>
      </c>
      <c r="E8525" s="107" t="s">
        <v>9329</v>
      </c>
      <c r="F8525" s="56" t="e">
        <f>#REF!*#REF!</f>
        <v>#REF!</v>
      </c>
    </row>
    <row r="8526" spans="1:6" ht="306" hidden="1">
      <c r="A8526" s="8">
        <v>8498</v>
      </c>
      <c r="B8526" s="155"/>
      <c r="C8526" s="48"/>
      <c r="D8526" s="105" t="s">
        <v>9330</v>
      </c>
      <c r="E8526" s="107" t="s">
        <v>9331</v>
      </c>
      <c r="F8526" s="56" t="e">
        <f>#REF!*#REF!</f>
        <v>#REF!</v>
      </c>
    </row>
    <row r="8527" spans="1:6" ht="38.25" hidden="1">
      <c r="A8527" s="8">
        <v>8499</v>
      </c>
      <c r="B8527" s="155"/>
      <c r="C8527" s="48"/>
      <c r="D8527" s="105" t="s">
        <v>9332</v>
      </c>
      <c r="E8527" s="107" t="s">
        <v>9333</v>
      </c>
      <c r="F8527" s="56" t="e">
        <f>#REF!*#REF!</f>
        <v>#REF!</v>
      </c>
    </row>
    <row r="8528" spans="1:6" ht="25.5" hidden="1">
      <c r="A8528" s="8">
        <v>8500</v>
      </c>
      <c r="B8528" s="155"/>
      <c r="C8528" s="48"/>
      <c r="D8528" s="105" t="s">
        <v>9334</v>
      </c>
      <c r="E8528" s="107" t="s">
        <v>9335</v>
      </c>
      <c r="F8528" s="56" t="e">
        <f>#REF!*#REF!</f>
        <v>#REF!</v>
      </c>
    </row>
    <row r="8529" spans="1:6" hidden="1">
      <c r="A8529" s="8">
        <v>8501</v>
      </c>
      <c r="B8529" s="155"/>
      <c r="C8529" s="48"/>
      <c r="D8529" s="105" t="s">
        <v>9336</v>
      </c>
      <c r="E8529" s="105" t="s">
        <v>9337</v>
      </c>
      <c r="F8529" s="56" t="e">
        <f>#REF!*#REF!</f>
        <v>#REF!</v>
      </c>
    </row>
    <row r="8530" spans="1:6" ht="25.5" hidden="1">
      <c r="A8530" s="8">
        <v>8502</v>
      </c>
      <c r="B8530" s="155"/>
      <c r="C8530" s="48"/>
      <c r="D8530" s="105" t="s">
        <v>9338</v>
      </c>
      <c r="E8530" s="107" t="s">
        <v>9339</v>
      </c>
      <c r="F8530" s="56" t="e">
        <f>#REF!*#REF!</f>
        <v>#REF!</v>
      </c>
    </row>
    <row r="8531" spans="1:6" ht="25.5" hidden="1">
      <c r="A8531" s="8">
        <v>8503</v>
      </c>
      <c r="B8531" s="155"/>
      <c r="C8531" s="48"/>
      <c r="D8531" s="105" t="s">
        <v>9340</v>
      </c>
      <c r="E8531" s="105" t="s">
        <v>9341</v>
      </c>
      <c r="F8531" s="56" t="e">
        <f>#REF!*#REF!</f>
        <v>#REF!</v>
      </c>
    </row>
    <row r="8532" spans="1:6" ht="25.5" hidden="1">
      <c r="A8532" s="8">
        <v>8504</v>
      </c>
      <c r="B8532" s="155"/>
      <c r="C8532" s="48"/>
      <c r="D8532" s="105" t="s">
        <v>9342</v>
      </c>
      <c r="E8532" s="107" t="s">
        <v>9343</v>
      </c>
      <c r="F8532" s="56" t="e">
        <f>#REF!*#REF!</f>
        <v>#REF!</v>
      </c>
    </row>
    <row r="8533" spans="1:6" ht="25.5" hidden="1">
      <c r="A8533" s="8">
        <v>8505</v>
      </c>
      <c r="B8533" s="155"/>
      <c r="C8533" s="48"/>
      <c r="D8533" s="121" t="s">
        <v>9344</v>
      </c>
      <c r="E8533" s="107" t="s">
        <v>9345</v>
      </c>
      <c r="F8533" s="56" t="e">
        <f>#REF!*#REF!</f>
        <v>#REF!</v>
      </c>
    </row>
    <row r="8534" spans="1:6" hidden="1">
      <c r="A8534" s="8">
        <v>8506</v>
      </c>
      <c r="B8534" s="155"/>
      <c r="C8534" s="48"/>
      <c r="D8534" s="112" t="s">
        <v>9346</v>
      </c>
      <c r="E8534" s="107"/>
      <c r="F8534" s="56" t="e">
        <f>#REF!*#REF!</f>
        <v>#REF!</v>
      </c>
    </row>
    <row r="8535" spans="1:6" hidden="1">
      <c r="A8535" s="8">
        <v>8507</v>
      </c>
      <c r="B8535" s="155"/>
      <c r="C8535" s="48"/>
      <c r="D8535" s="105" t="s">
        <v>9347</v>
      </c>
      <c r="E8535" s="113" t="s">
        <v>9348</v>
      </c>
      <c r="F8535" s="56" t="e">
        <f>#REF!*#REF!</f>
        <v>#REF!</v>
      </c>
    </row>
    <row r="8536" spans="1:6" hidden="1">
      <c r="A8536" s="8">
        <v>8508</v>
      </c>
      <c r="B8536" s="155"/>
      <c r="C8536" s="48"/>
      <c r="D8536" s="105" t="s">
        <v>9349</v>
      </c>
      <c r="E8536" s="113" t="s">
        <v>9350</v>
      </c>
      <c r="F8536" s="56" t="e">
        <f>#REF!*#REF!</f>
        <v>#REF!</v>
      </c>
    </row>
    <row r="8537" spans="1:6" ht="25.5" hidden="1">
      <c r="A8537" s="8">
        <v>8509</v>
      </c>
      <c r="B8537" s="155"/>
      <c r="C8537" s="48"/>
      <c r="D8537" s="112" t="s">
        <v>9351</v>
      </c>
      <c r="E8537" s="112" t="s">
        <v>9352</v>
      </c>
      <c r="F8537" s="56" t="e">
        <f>#REF!*#REF!</f>
        <v>#REF!</v>
      </c>
    </row>
    <row r="8538" spans="1:6" ht="51" hidden="1">
      <c r="A8538" s="8">
        <v>8510</v>
      </c>
      <c r="B8538" s="155"/>
      <c r="C8538" s="48"/>
      <c r="D8538" s="108" t="s">
        <v>9353</v>
      </c>
      <c r="E8538" s="108" t="s">
        <v>9354</v>
      </c>
      <c r="F8538" s="56" t="e">
        <f>#REF!*#REF!</f>
        <v>#REF!</v>
      </c>
    </row>
    <row r="8539" spans="1:6" ht="38.25" hidden="1">
      <c r="A8539" s="8">
        <v>8511</v>
      </c>
      <c r="B8539" s="155"/>
      <c r="C8539" s="48"/>
      <c r="D8539" s="108" t="s">
        <v>9355</v>
      </c>
      <c r="E8539" s="108" t="s">
        <v>9356</v>
      </c>
      <c r="F8539" s="56" t="e">
        <f>#REF!*#REF!</f>
        <v>#REF!</v>
      </c>
    </row>
    <row r="8540" spans="1:6" ht="25.5" hidden="1">
      <c r="A8540" s="8">
        <v>8512</v>
      </c>
      <c r="B8540" s="155"/>
      <c r="C8540" s="48"/>
      <c r="D8540" s="112" t="s">
        <v>9357</v>
      </c>
      <c r="E8540" s="112" t="s">
        <v>9358</v>
      </c>
      <c r="F8540" s="56" t="e">
        <f>#REF!*#REF!</f>
        <v>#REF!</v>
      </c>
    </row>
    <row r="8541" spans="1:6" hidden="1">
      <c r="A8541" s="8">
        <v>8513</v>
      </c>
      <c r="B8541" s="155"/>
      <c r="C8541" s="48"/>
      <c r="D8541" s="46" t="s">
        <v>9359</v>
      </c>
      <c r="E8541" s="46" t="s">
        <v>9360</v>
      </c>
      <c r="F8541" s="56" t="e">
        <f>#REF!*#REF!</f>
        <v>#REF!</v>
      </c>
    </row>
    <row r="8542" spans="1:6" ht="38.25" hidden="1">
      <c r="A8542" s="8">
        <v>8514</v>
      </c>
      <c r="B8542" s="155"/>
      <c r="C8542" s="48"/>
      <c r="D8542" s="105" t="s">
        <v>9361</v>
      </c>
      <c r="E8542" s="105" t="s">
        <v>9362</v>
      </c>
      <c r="F8542" s="56" t="e">
        <f>#REF!*#REF!</f>
        <v>#REF!</v>
      </c>
    </row>
    <row r="8543" spans="1:6" ht="38.25" hidden="1">
      <c r="A8543" s="8">
        <v>8515</v>
      </c>
      <c r="B8543" s="155"/>
      <c r="C8543" s="48"/>
      <c r="D8543" s="105" t="s">
        <v>9363</v>
      </c>
      <c r="E8543" s="105" t="s">
        <v>9364</v>
      </c>
      <c r="F8543" s="56" t="e">
        <f>#REF!*#REF!</f>
        <v>#REF!</v>
      </c>
    </row>
    <row r="8544" spans="1:6" ht="25.5" hidden="1">
      <c r="A8544" s="8">
        <v>8516</v>
      </c>
      <c r="B8544" s="155"/>
      <c r="C8544" s="48"/>
      <c r="D8544" s="105" t="s">
        <v>9365</v>
      </c>
      <c r="E8544" s="105" t="s">
        <v>9366</v>
      </c>
      <c r="F8544" s="56" t="e">
        <f>#REF!*#REF!</f>
        <v>#REF!</v>
      </c>
    </row>
    <row r="8545" spans="1:6" ht="38.25" hidden="1">
      <c r="A8545" s="8">
        <v>8517</v>
      </c>
      <c r="B8545" s="155"/>
      <c r="C8545" s="48"/>
      <c r="D8545" s="108" t="s">
        <v>9367</v>
      </c>
      <c r="E8545" s="108" t="s">
        <v>9368</v>
      </c>
      <c r="F8545" s="56" t="e">
        <f>#REF!*#REF!</f>
        <v>#REF!</v>
      </c>
    </row>
    <row r="8546" spans="1:6" ht="38.25" hidden="1">
      <c r="A8546" s="8">
        <v>8518</v>
      </c>
      <c r="B8546" s="155"/>
      <c r="C8546" s="48"/>
      <c r="D8546" s="108" t="s">
        <v>9369</v>
      </c>
      <c r="E8546" s="108" t="s">
        <v>9370</v>
      </c>
      <c r="F8546" s="56" t="e">
        <f>#REF!*#REF!</f>
        <v>#REF!</v>
      </c>
    </row>
    <row r="8547" spans="1:6" ht="38.25" hidden="1">
      <c r="A8547" s="8">
        <v>8519</v>
      </c>
      <c r="B8547" s="155"/>
      <c r="C8547" s="48"/>
      <c r="D8547" s="108" t="s">
        <v>9371</v>
      </c>
      <c r="E8547" s="108" t="s">
        <v>9372</v>
      </c>
      <c r="F8547" s="56" t="e">
        <f>#REF!*#REF!</f>
        <v>#REF!</v>
      </c>
    </row>
    <row r="8548" spans="1:6" hidden="1">
      <c r="A8548" s="8">
        <v>8520</v>
      </c>
      <c r="B8548" s="155"/>
      <c r="C8548" s="48"/>
      <c r="D8548" s="105" t="s">
        <v>9373</v>
      </c>
      <c r="E8548" s="107" t="s">
        <v>9374</v>
      </c>
      <c r="F8548" s="56" t="e">
        <f>#REF!*#REF!</f>
        <v>#REF!</v>
      </c>
    </row>
    <row r="8549" spans="1:6" ht="25.5" hidden="1">
      <c r="A8549" s="8">
        <v>8521</v>
      </c>
      <c r="B8549" s="155"/>
      <c r="C8549" s="48"/>
      <c r="D8549" s="108" t="s">
        <v>9375</v>
      </c>
      <c r="E8549" s="108" t="s">
        <v>9376</v>
      </c>
      <c r="F8549" s="56" t="e">
        <f>#REF!*#REF!</f>
        <v>#REF!</v>
      </c>
    </row>
    <row r="8550" spans="1:6" ht="25.5" hidden="1">
      <c r="A8550" s="8">
        <v>8522</v>
      </c>
      <c r="B8550" s="155"/>
      <c r="C8550" s="48"/>
      <c r="D8550" s="108" t="s">
        <v>9377</v>
      </c>
      <c r="E8550" s="108" t="s">
        <v>9378</v>
      </c>
      <c r="F8550" s="56" t="e">
        <f>#REF!*#REF!</f>
        <v>#REF!</v>
      </c>
    </row>
    <row r="8551" spans="1:6" ht="25.5" hidden="1">
      <c r="A8551" s="8">
        <v>8523</v>
      </c>
      <c r="B8551" s="155"/>
      <c r="C8551" s="48"/>
      <c r="D8551" s="108" t="s">
        <v>9379</v>
      </c>
      <c r="E8551" s="108" t="s">
        <v>9380</v>
      </c>
      <c r="F8551" s="56" t="e">
        <f>#REF!*#REF!</f>
        <v>#REF!</v>
      </c>
    </row>
    <row r="8552" spans="1:6" ht="25.5" hidden="1">
      <c r="A8552" s="8">
        <v>8524</v>
      </c>
      <c r="B8552" s="155"/>
      <c r="C8552" s="48"/>
      <c r="D8552" s="108" t="s">
        <v>9381</v>
      </c>
      <c r="E8552" s="108" t="s">
        <v>9382</v>
      </c>
      <c r="F8552" s="56" t="e">
        <f>#REF!*#REF!</f>
        <v>#REF!</v>
      </c>
    </row>
    <row r="8553" spans="1:6" ht="25.5" hidden="1">
      <c r="A8553" s="8">
        <v>8525</v>
      </c>
      <c r="B8553" s="155"/>
      <c r="C8553" s="48"/>
      <c r="D8553" s="108" t="s">
        <v>9383</v>
      </c>
      <c r="E8553" s="108" t="s">
        <v>9384</v>
      </c>
      <c r="F8553" s="56" t="e">
        <f>#REF!*#REF!</f>
        <v>#REF!</v>
      </c>
    </row>
    <row r="8554" spans="1:6" ht="25.5" hidden="1">
      <c r="A8554" s="8">
        <v>8526</v>
      </c>
      <c r="B8554" s="155"/>
      <c r="C8554" s="48"/>
      <c r="D8554" s="108" t="s">
        <v>9385</v>
      </c>
      <c r="E8554" s="108"/>
      <c r="F8554" s="56" t="e">
        <f>#REF!*#REF!</f>
        <v>#REF!</v>
      </c>
    </row>
    <row r="8555" spans="1:6" hidden="1">
      <c r="A8555" s="8">
        <v>8527</v>
      </c>
      <c r="B8555" s="155"/>
      <c r="C8555" s="48"/>
      <c r="D8555" s="108" t="s">
        <v>9386</v>
      </c>
      <c r="E8555" s="108"/>
      <c r="F8555" s="56" t="e">
        <f>#REF!*#REF!</f>
        <v>#REF!</v>
      </c>
    </row>
    <row r="8556" spans="1:6" hidden="1">
      <c r="A8556" s="8">
        <v>8528</v>
      </c>
      <c r="B8556" s="155"/>
      <c r="C8556" s="48"/>
      <c r="D8556" s="108" t="s">
        <v>9387</v>
      </c>
      <c r="E8556" s="108"/>
      <c r="F8556" s="56" t="e">
        <f>#REF!*#REF!</f>
        <v>#REF!</v>
      </c>
    </row>
    <row r="8557" spans="1:6" ht="25.5" hidden="1">
      <c r="A8557" s="8">
        <v>8529</v>
      </c>
      <c r="B8557" s="155"/>
      <c r="C8557" s="48"/>
      <c r="D8557" s="108" t="s">
        <v>9388</v>
      </c>
      <c r="E8557" s="108" t="s">
        <v>9389</v>
      </c>
      <c r="F8557" s="56" t="e">
        <f>#REF!*#REF!</f>
        <v>#REF!</v>
      </c>
    </row>
    <row r="8558" spans="1:6" hidden="1">
      <c r="A8558" s="8">
        <v>8530</v>
      </c>
      <c r="B8558" s="155"/>
      <c r="C8558" s="48"/>
      <c r="D8558" s="108" t="s">
        <v>9390</v>
      </c>
      <c r="E8558" s="107"/>
      <c r="F8558" s="56" t="e">
        <f>#REF!*#REF!</f>
        <v>#REF!</v>
      </c>
    </row>
    <row r="8559" spans="1:6" ht="25.5" hidden="1">
      <c r="A8559" s="8">
        <v>8531</v>
      </c>
      <c r="B8559" s="155"/>
      <c r="C8559" s="48"/>
      <c r="D8559" s="108" t="s">
        <v>9391</v>
      </c>
      <c r="E8559" s="108" t="s">
        <v>9392</v>
      </c>
      <c r="F8559" s="56" t="e">
        <f>#REF!*#REF!</f>
        <v>#REF!</v>
      </c>
    </row>
    <row r="8560" spans="1:6" hidden="1">
      <c r="A8560" s="8">
        <v>8532</v>
      </c>
      <c r="B8560" s="155"/>
      <c r="C8560" s="48"/>
      <c r="D8560" s="54" t="s">
        <v>9393</v>
      </c>
      <c r="E8560" s="108"/>
      <c r="F8560" s="56" t="e">
        <f>#REF!*#REF!</f>
        <v>#REF!</v>
      </c>
    </row>
    <row r="8561" spans="1:6" hidden="1">
      <c r="A8561" s="8">
        <v>8533</v>
      </c>
      <c r="B8561" s="155"/>
      <c r="C8561" s="48"/>
      <c r="D8561" s="105" t="s">
        <v>9394</v>
      </c>
      <c r="E8561" s="107"/>
      <c r="F8561" s="56" t="e">
        <f>#REF!*#REF!</f>
        <v>#REF!</v>
      </c>
    </row>
    <row r="8562" spans="1:6" hidden="1">
      <c r="A8562" s="8">
        <v>8534</v>
      </c>
      <c r="B8562" s="155"/>
      <c r="C8562" s="48"/>
      <c r="D8562" s="105" t="s">
        <v>9395</v>
      </c>
      <c r="E8562" s="105" t="s">
        <v>9396</v>
      </c>
      <c r="F8562" s="56" t="e">
        <f>#REF!*#REF!</f>
        <v>#REF!</v>
      </c>
    </row>
    <row r="8563" spans="1:6" hidden="1">
      <c r="A8563" s="8">
        <v>8535</v>
      </c>
      <c r="B8563" s="155"/>
      <c r="C8563" s="48"/>
      <c r="D8563" s="106" t="s">
        <v>9397</v>
      </c>
      <c r="E8563" s="106" t="s">
        <v>9397</v>
      </c>
      <c r="F8563" s="56" t="e">
        <f>#REF!*#REF!</f>
        <v>#REF!</v>
      </c>
    </row>
    <row r="8564" spans="1:6" ht="25.5" hidden="1">
      <c r="A8564" s="8">
        <v>8536</v>
      </c>
      <c r="B8564" s="155"/>
      <c r="C8564" s="48"/>
      <c r="D8564" s="105" t="s">
        <v>9398</v>
      </c>
      <c r="E8564" s="107"/>
      <c r="F8564" s="56" t="e">
        <f>#REF!*#REF!</f>
        <v>#REF!</v>
      </c>
    </row>
    <row r="8565" spans="1:6" ht="242.25" hidden="1">
      <c r="A8565" s="8">
        <v>8537</v>
      </c>
      <c r="B8565" s="155"/>
      <c r="C8565" s="48"/>
      <c r="D8565" s="135" t="s">
        <v>9399</v>
      </c>
      <c r="E8565" s="107" t="s">
        <v>9400</v>
      </c>
      <c r="F8565" s="56" t="e">
        <f>#REF!*#REF!</f>
        <v>#REF!</v>
      </c>
    </row>
    <row r="8566" spans="1:6" ht="216.75" hidden="1">
      <c r="A8566" s="8">
        <v>8538</v>
      </c>
      <c r="B8566" s="155"/>
      <c r="C8566" s="48"/>
      <c r="D8566" s="105" t="s">
        <v>9401</v>
      </c>
      <c r="E8566" s="107" t="s">
        <v>9402</v>
      </c>
      <c r="F8566" s="56" t="e">
        <f>#REF!*#REF!</f>
        <v>#REF!</v>
      </c>
    </row>
    <row r="8567" spans="1:6" ht="229.5" hidden="1">
      <c r="A8567" s="8">
        <v>8539</v>
      </c>
      <c r="B8567" s="155"/>
      <c r="C8567" s="48"/>
      <c r="D8567" s="105" t="s">
        <v>9403</v>
      </c>
      <c r="E8567" s="107" t="s">
        <v>9404</v>
      </c>
      <c r="F8567" s="56" t="e">
        <f>#REF!*#REF!</f>
        <v>#REF!</v>
      </c>
    </row>
    <row r="8568" spans="1:6" ht="216.75" hidden="1">
      <c r="A8568" s="8">
        <v>8540</v>
      </c>
      <c r="B8568" s="155"/>
      <c r="C8568" s="48"/>
      <c r="D8568" s="105" t="s">
        <v>9405</v>
      </c>
      <c r="E8568" s="107" t="s">
        <v>9406</v>
      </c>
      <c r="F8568" s="56" t="e">
        <f>#REF!*#REF!</f>
        <v>#REF!</v>
      </c>
    </row>
    <row r="8569" spans="1:6" ht="255" hidden="1">
      <c r="A8569" s="8">
        <v>8541</v>
      </c>
      <c r="B8569" s="155"/>
      <c r="C8569" s="48"/>
      <c r="D8569" s="105" t="s">
        <v>9407</v>
      </c>
      <c r="E8569" s="107" t="s">
        <v>9408</v>
      </c>
      <c r="F8569" s="56" t="e">
        <f>#REF!*#REF!</f>
        <v>#REF!</v>
      </c>
    </row>
    <row r="8570" spans="1:6" ht="153" hidden="1">
      <c r="A8570" s="8">
        <v>8542</v>
      </c>
      <c r="B8570" s="155"/>
      <c r="C8570" s="48"/>
      <c r="D8570" s="105" t="s">
        <v>9409</v>
      </c>
      <c r="E8570" s="107" t="s">
        <v>9410</v>
      </c>
      <c r="F8570" s="56" t="e">
        <f>#REF!*#REF!</f>
        <v>#REF!</v>
      </c>
    </row>
    <row r="8571" spans="1:6" hidden="1">
      <c r="A8571" s="8">
        <v>8543</v>
      </c>
      <c r="B8571" s="155"/>
      <c r="C8571" s="48"/>
      <c r="D8571" s="105" t="s">
        <v>9411</v>
      </c>
      <c r="E8571" s="105" t="s">
        <v>9411</v>
      </c>
      <c r="F8571" s="56" t="e">
        <f>#REF!*#REF!</f>
        <v>#REF!</v>
      </c>
    </row>
    <row r="8572" spans="1:6" ht="51" hidden="1">
      <c r="A8572" s="8">
        <v>8544</v>
      </c>
      <c r="B8572" s="155"/>
      <c r="C8572" s="48"/>
      <c r="D8572" s="107" t="s">
        <v>9412</v>
      </c>
      <c r="E8572" s="107"/>
      <c r="F8572" s="56" t="e">
        <f>#REF!*#REF!</f>
        <v>#REF!</v>
      </c>
    </row>
    <row r="8573" spans="1:6" ht="25.5" hidden="1">
      <c r="A8573" s="8">
        <v>8545</v>
      </c>
      <c r="B8573" s="155"/>
      <c r="C8573" s="48"/>
      <c r="D8573" s="105" t="s">
        <v>9413</v>
      </c>
      <c r="E8573" s="106" t="s">
        <v>9414</v>
      </c>
      <c r="F8573" s="56" t="e">
        <f>#REF!*#REF!</f>
        <v>#REF!</v>
      </c>
    </row>
    <row r="8574" spans="1:6" hidden="1">
      <c r="A8574" s="8">
        <v>8546</v>
      </c>
      <c r="B8574" s="155"/>
      <c r="C8574" s="48"/>
      <c r="D8574" s="105" t="s">
        <v>9415</v>
      </c>
      <c r="E8574" s="106" t="s">
        <v>9414</v>
      </c>
      <c r="F8574" s="56" t="e">
        <f>#REF!*#REF!</f>
        <v>#REF!</v>
      </c>
    </row>
    <row r="8575" spans="1:6" ht="25.5" hidden="1">
      <c r="A8575" s="8">
        <v>8547</v>
      </c>
      <c r="B8575" s="155"/>
      <c r="C8575" s="48"/>
      <c r="D8575" s="105" t="s">
        <v>9416</v>
      </c>
      <c r="E8575" s="107" t="s">
        <v>9414</v>
      </c>
      <c r="F8575" s="56" t="e">
        <f>#REF!*#REF!</f>
        <v>#REF!</v>
      </c>
    </row>
    <row r="8576" spans="1:6" ht="25.5" hidden="1">
      <c r="A8576" s="8">
        <v>8548</v>
      </c>
      <c r="B8576" s="155"/>
      <c r="C8576" s="48"/>
      <c r="D8576" s="105" t="s">
        <v>9417</v>
      </c>
      <c r="E8576" s="107" t="s">
        <v>9414</v>
      </c>
      <c r="F8576" s="56" t="e">
        <f>#REF!*#REF!</f>
        <v>#REF!</v>
      </c>
    </row>
    <row r="8577" spans="1:6" ht="25.5" hidden="1">
      <c r="A8577" s="8">
        <v>8549</v>
      </c>
      <c r="B8577" s="155"/>
      <c r="C8577" s="48"/>
      <c r="D8577" s="105" t="s">
        <v>9418</v>
      </c>
      <c r="E8577" s="107" t="s">
        <v>9419</v>
      </c>
      <c r="F8577" s="56" t="e">
        <f>#REF!*#REF!</f>
        <v>#REF!</v>
      </c>
    </row>
    <row r="8578" spans="1:6" ht="25.5" hidden="1">
      <c r="A8578" s="8">
        <v>8550</v>
      </c>
      <c r="B8578" s="155"/>
      <c r="C8578" s="48"/>
      <c r="D8578" s="105" t="s">
        <v>9420</v>
      </c>
      <c r="E8578" s="107" t="s">
        <v>9421</v>
      </c>
      <c r="F8578" s="56" t="e">
        <f>#REF!*#REF!</f>
        <v>#REF!</v>
      </c>
    </row>
    <row r="8579" spans="1:6" ht="25.5" hidden="1">
      <c r="A8579" s="8">
        <v>8551</v>
      </c>
      <c r="B8579" s="155"/>
      <c r="C8579" s="48"/>
      <c r="D8579" s="105" t="s">
        <v>9422</v>
      </c>
      <c r="E8579" s="107" t="s">
        <v>9423</v>
      </c>
      <c r="F8579" s="56" t="e">
        <f>#REF!*#REF!</f>
        <v>#REF!</v>
      </c>
    </row>
    <row r="8580" spans="1:6" ht="25.5" hidden="1">
      <c r="A8580" s="8">
        <v>8552</v>
      </c>
      <c r="B8580" s="155"/>
      <c r="C8580" s="48"/>
      <c r="D8580" s="105" t="s">
        <v>9424</v>
      </c>
      <c r="E8580" s="107" t="s">
        <v>9423</v>
      </c>
      <c r="F8580" s="56" t="e">
        <f>#REF!*#REF!</f>
        <v>#REF!</v>
      </c>
    </row>
    <row r="8581" spans="1:6" hidden="1">
      <c r="A8581" s="8">
        <v>8553</v>
      </c>
      <c r="B8581" s="155"/>
      <c r="C8581" s="48"/>
      <c r="D8581" s="106" t="s">
        <v>9425</v>
      </c>
      <c r="E8581" s="106" t="s">
        <v>9426</v>
      </c>
      <c r="F8581" s="56" t="e">
        <f>#REF!*#REF!</f>
        <v>#REF!</v>
      </c>
    </row>
    <row r="8582" spans="1:6" ht="25.5" hidden="1">
      <c r="A8582" s="8">
        <v>8554</v>
      </c>
      <c r="B8582" s="155"/>
      <c r="C8582" s="48"/>
      <c r="D8582" s="105" t="s">
        <v>9427</v>
      </c>
      <c r="E8582" s="107"/>
      <c r="F8582" s="56" t="e">
        <f>#REF!*#REF!</f>
        <v>#REF!</v>
      </c>
    </row>
    <row r="8583" spans="1:6" hidden="1">
      <c r="A8583" s="8">
        <v>8555</v>
      </c>
      <c r="B8583" s="155"/>
      <c r="C8583" s="48"/>
      <c r="D8583" s="105" t="s">
        <v>9428</v>
      </c>
      <c r="E8583" s="105" t="s">
        <v>9429</v>
      </c>
      <c r="F8583" s="56" t="e">
        <f>#REF!*#REF!</f>
        <v>#REF!</v>
      </c>
    </row>
    <row r="8584" spans="1:6" hidden="1">
      <c r="A8584" s="8">
        <v>8556</v>
      </c>
      <c r="B8584" s="155"/>
      <c r="C8584" s="48"/>
      <c r="D8584" s="105" t="s">
        <v>9430</v>
      </c>
      <c r="E8584" s="105" t="s">
        <v>9431</v>
      </c>
      <c r="F8584" s="56" t="e">
        <f>#REF!*#REF!</f>
        <v>#REF!</v>
      </c>
    </row>
    <row r="8585" spans="1:6" hidden="1">
      <c r="A8585" s="8">
        <v>8557</v>
      </c>
      <c r="B8585" s="155"/>
      <c r="C8585" s="48"/>
      <c r="D8585" s="105" t="s">
        <v>9432</v>
      </c>
      <c r="E8585" s="105" t="s">
        <v>9433</v>
      </c>
      <c r="F8585" s="56" t="e">
        <f>#REF!*#REF!</f>
        <v>#REF!</v>
      </c>
    </row>
    <row r="8586" spans="1:6" hidden="1">
      <c r="A8586" s="8">
        <v>8558</v>
      </c>
      <c r="B8586" s="155"/>
      <c r="C8586" s="48"/>
      <c r="D8586" s="105" t="s">
        <v>9434</v>
      </c>
      <c r="E8586" s="105" t="s">
        <v>9435</v>
      </c>
      <c r="F8586" s="56" t="e">
        <f>#REF!*#REF!</f>
        <v>#REF!</v>
      </c>
    </row>
    <row r="8587" spans="1:6" hidden="1">
      <c r="A8587" s="8">
        <v>8559</v>
      </c>
      <c r="B8587" s="155"/>
      <c r="C8587" s="48"/>
      <c r="D8587" s="105" t="s">
        <v>9436</v>
      </c>
      <c r="E8587" s="105" t="s">
        <v>9437</v>
      </c>
      <c r="F8587" s="56" t="e">
        <f>#REF!*#REF!</f>
        <v>#REF!</v>
      </c>
    </row>
    <row r="8588" spans="1:6" ht="25.5" hidden="1">
      <c r="A8588" s="8">
        <v>8560</v>
      </c>
      <c r="B8588" s="155"/>
      <c r="C8588" s="48"/>
      <c r="D8588" s="105" t="s">
        <v>9438</v>
      </c>
      <c r="E8588" s="105" t="s">
        <v>9439</v>
      </c>
      <c r="F8588" s="56" t="e">
        <f>#REF!*#REF!</f>
        <v>#REF!</v>
      </c>
    </row>
    <row r="8589" spans="1:6" hidden="1">
      <c r="A8589" s="8">
        <v>8561</v>
      </c>
      <c r="B8589" s="155"/>
      <c r="C8589" s="48"/>
      <c r="D8589" s="105" t="s">
        <v>9440</v>
      </c>
      <c r="E8589" s="105" t="s">
        <v>9440</v>
      </c>
      <c r="F8589" s="56" t="e">
        <f>#REF!*#REF!</f>
        <v>#REF!</v>
      </c>
    </row>
    <row r="8590" spans="1:6" hidden="1">
      <c r="A8590" s="8">
        <v>8562</v>
      </c>
      <c r="B8590" s="155"/>
      <c r="C8590" s="48"/>
      <c r="D8590" s="105" t="s">
        <v>9441</v>
      </c>
      <c r="E8590" s="105" t="s">
        <v>9441</v>
      </c>
      <c r="F8590" s="56" t="e">
        <f>#REF!*#REF!</f>
        <v>#REF!</v>
      </c>
    </row>
    <row r="8591" spans="1:6" hidden="1">
      <c r="A8591" s="8">
        <v>8563</v>
      </c>
      <c r="B8591" s="155"/>
      <c r="C8591" s="48"/>
      <c r="D8591" s="117" t="s">
        <v>9442</v>
      </c>
      <c r="E8591" s="107"/>
      <c r="F8591" s="56" t="e">
        <f>#REF!*#REF!</f>
        <v>#REF!</v>
      </c>
    </row>
    <row r="8592" spans="1:6" hidden="1">
      <c r="A8592" s="8">
        <v>8564</v>
      </c>
      <c r="B8592" s="155"/>
      <c r="C8592" s="48"/>
      <c r="D8592" s="117" t="s">
        <v>9443</v>
      </c>
      <c r="E8592" s="117" t="s">
        <v>9444</v>
      </c>
      <c r="F8592" s="56" t="e">
        <f>#REF!*#REF!</f>
        <v>#REF!</v>
      </c>
    </row>
    <row r="8593" spans="1:6" hidden="1">
      <c r="A8593" s="8">
        <v>8565</v>
      </c>
      <c r="B8593" s="155"/>
      <c r="C8593" s="48"/>
      <c r="D8593" s="117" t="s">
        <v>9445</v>
      </c>
      <c r="E8593" s="117" t="s">
        <v>9445</v>
      </c>
      <c r="F8593" s="56" t="e">
        <f>#REF!*#REF!</f>
        <v>#REF!</v>
      </c>
    </row>
    <row r="8594" spans="1:6" hidden="1">
      <c r="A8594" s="8">
        <v>8566</v>
      </c>
      <c r="B8594" s="155"/>
      <c r="C8594" s="48"/>
      <c r="D8594" s="106" t="s">
        <v>9446</v>
      </c>
      <c r="E8594" s="117" t="s">
        <v>9447</v>
      </c>
      <c r="F8594" s="56" t="e">
        <f>#REF!*#REF!</f>
        <v>#REF!</v>
      </c>
    </row>
    <row r="8595" spans="1:6" hidden="1">
      <c r="A8595" s="8">
        <v>8567</v>
      </c>
      <c r="B8595" s="155"/>
      <c r="C8595" s="48"/>
      <c r="D8595" s="108" t="s">
        <v>9448</v>
      </c>
      <c r="E8595" s="107" t="s">
        <v>9449</v>
      </c>
      <c r="F8595" s="56" t="e">
        <f>#REF!*#REF!</f>
        <v>#REF!</v>
      </c>
    </row>
    <row r="8596" spans="1:6" hidden="1">
      <c r="A8596" s="8">
        <v>8568</v>
      </c>
      <c r="B8596" s="155"/>
      <c r="C8596" s="48"/>
      <c r="D8596" s="117" t="s">
        <v>9450</v>
      </c>
      <c r="E8596" s="117" t="s">
        <v>9451</v>
      </c>
      <c r="F8596" s="56" t="e">
        <f>#REF!*#REF!</f>
        <v>#REF!</v>
      </c>
    </row>
    <row r="8597" spans="1:6" hidden="1">
      <c r="A8597" s="8">
        <v>8569</v>
      </c>
      <c r="B8597" s="155"/>
      <c r="C8597" s="48"/>
      <c r="D8597" s="105" t="s">
        <v>9452</v>
      </c>
      <c r="E8597" s="105" t="s">
        <v>9453</v>
      </c>
      <c r="F8597" s="56" t="e">
        <f>#REF!*#REF!</f>
        <v>#REF!</v>
      </c>
    </row>
    <row r="8598" spans="1:6" hidden="1">
      <c r="A8598" s="8">
        <v>8570</v>
      </c>
      <c r="B8598" s="155"/>
      <c r="C8598" s="48"/>
      <c r="D8598" s="117" t="s">
        <v>1084</v>
      </c>
      <c r="E8598" s="117" t="s">
        <v>1085</v>
      </c>
      <c r="F8598" s="56" t="e">
        <f>#REF!*#REF!</f>
        <v>#REF!</v>
      </c>
    </row>
    <row r="8599" spans="1:6" hidden="1">
      <c r="A8599" s="8">
        <v>8571</v>
      </c>
      <c r="B8599" s="155"/>
      <c r="C8599" s="48"/>
      <c r="D8599" s="117" t="s">
        <v>9454</v>
      </c>
      <c r="E8599" s="117" t="s">
        <v>9455</v>
      </c>
      <c r="F8599" s="56" t="e">
        <f>#REF!*#REF!</f>
        <v>#REF!</v>
      </c>
    </row>
    <row r="8600" spans="1:6" hidden="1">
      <c r="A8600" s="8">
        <v>8572</v>
      </c>
      <c r="B8600" s="155"/>
      <c r="C8600" s="48"/>
      <c r="D8600" s="105" t="s">
        <v>9456</v>
      </c>
      <c r="E8600" s="105" t="s">
        <v>9456</v>
      </c>
      <c r="F8600" s="56" t="e">
        <f>#REF!*#REF!</f>
        <v>#REF!</v>
      </c>
    </row>
    <row r="8601" spans="1:6" hidden="1">
      <c r="A8601" s="8">
        <v>8573</v>
      </c>
      <c r="B8601" s="155"/>
      <c r="C8601" s="48"/>
      <c r="D8601" s="105" t="s">
        <v>9457</v>
      </c>
      <c r="E8601" s="105" t="s">
        <v>9458</v>
      </c>
      <c r="F8601" s="56" t="e">
        <f>#REF!*#REF!</f>
        <v>#REF!</v>
      </c>
    </row>
    <row r="8602" spans="1:6" hidden="1">
      <c r="A8602" s="8">
        <v>8574</v>
      </c>
      <c r="B8602" s="155"/>
      <c r="C8602" s="48"/>
      <c r="D8602" s="105" t="s">
        <v>9459</v>
      </c>
      <c r="E8602" s="105" t="s">
        <v>9460</v>
      </c>
      <c r="F8602" s="56" t="e">
        <f>#REF!*#REF!</f>
        <v>#REF!</v>
      </c>
    </row>
    <row r="8603" spans="1:6" hidden="1">
      <c r="A8603" s="8">
        <v>8575</v>
      </c>
      <c r="B8603" s="155"/>
      <c r="C8603" s="48"/>
      <c r="D8603" s="105" t="s">
        <v>9461</v>
      </c>
      <c r="E8603" s="105" t="s">
        <v>9461</v>
      </c>
      <c r="F8603" s="56" t="e">
        <f>#REF!*#REF!</f>
        <v>#REF!</v>
      </c>
    </row>
    <row r="8604" spans="1:6" hidden="1">
      <c r="A8604" s="8">
        <v>8576</v>
      </c>
      <c r="B8604" s="155"/>
      <c r="C8604" s="48"/>
      <c r="D8604" s="105" t="s">
        <v>9462</v>
      </c>
      <c r="E8604" s="105" t="s">
        <v>9463</v>
      </c>
      <c r="F8604" s="56" t="e">
        <f>#REF!*#REF!</f>
        <v>#REF!</v>
      </c>
    </row>
    <row r="8605" spans="1:6" hidden="1">
      <c r="A8605" s="8">
        <v>8577</v>
      </c>
      <c r="B8605" s="155"/>
      <c r="C8605" s="48"/>
      <c r="D8605" s="105" t="s">
        <v>1086</v>
      </c>
      <c r="E8605" s="105" t="s">
        <v>1086</v>
      </c>
      <c r="F8605" s="56" t="e">
        <f>#REF!*#REF!</f>
        <v>#REF!</v>
      </c>
    </row>
    <row r="8606" spans="1:6" hidden="1">
      <c r="A8606" s="8">
        <v>8578</v>
      </c>
      <c r="B8606" s="155"/>
      <c r="C8606" s="48"/>
      <c r="D8606" s="117" t="s">
        <v>9464</v>
      </c>
      <c r="E8606" s="117" t="s">
        <v>9464</v>
      </c>
      <c r="F8606" s="56" t="e">
        <f>#REF!*#REF!</f>
        <v>#REF!</v>
      </c>
    </row>
    <row r="8607" spans="1:6" hidden="1">
      <c r="A8607" s="8">
        <v>8579</v>
      </c>
      <c r="B8607" s="155"/>
      <c r="C8607" s="48"/>
      <c r="D8607" s="108" t="s">
        <v>9465</v>
      </c>
      <c r="E8607" s="108" t="s">
        <v>9466</v>
      </c>
      <c r="F8607" s="56" t="e">
        <f>#REF!*#REF!</f>
        <v>#REF!</v>
      </c>
    </row>
    <row r="8608" spans="1:6" hidden="1">
      <c r="A8608" s="8">
        <v>8580</v>
      </c>
      <c r="B8608" s="155"/>
      <c r="C8608" s="48"/>
      <c r="D8608" s="105" t="s">
        <v>9467</v>
      </c>
      <c r="E8608" s="105" t="s">
        <v>9467</v>
      </c>
      <c r="F8608" s="56" t="e">
        <f>#REF!*#REF!</f>
        <v>#REF!</v>
      </c>
    </row>
    <row r="8609" spans="1:6" hidden="1">
      <c r="A8609" s="8">
        <v>8581</v>
      </c>
      <c r="B8609" s="155"/>
      <c r="C8609" s="48"/>
      <c r="D8609" s="105" t="s">
        <v>9468</v>
      </c>
      <c r="E8609" s="105" t="s">
        <v>9468</v>
      </c>
      <c r="F8609" s="56" t="e">
        <f>#REF!*#REF!</f>
        <v>#REF!</v>
      </c>
    </row>
    <row r="8610" spans="1:6" hidden="1">
      <c r="A8610" s="8">
        <v>8582</v>
      </c>
      <c r="B8610" s="155"/>
      <c r="C8610" s="48"/>
      <c r="D8610" s="105" t="s">
        <v>9469</v>
      </c>
      <c r="E8610" s="107"/>
      <c r="F8610" s="56" t="e">
        <f>#REF!*#REF!</f>
        <v>#REF!</v>
      </c>
    </row>
    <row r="8611" spans="1:6" hidden="1">
      <c r="A8611" s="8">
        <v>8583</v>
      </c>
      <c r="B8611" s="155"/>
      <c r="C8611" s="48"/>
      <c r="D8611" s="136" t="s">
        <v>9470</v>
      </c>
      <c r="E8611" s="107"/>
      <c r="F8611" s="56" t="e">
        <f>#REF!*#REF!</f>
        <v>#REF!</v>
      </c>
    </row>
    <row r="8612" spans="1:6" hidden="1">
      <c r="A8612" s="8">
        <v>8584</v>
      </c>
      <c r="B8612" s="155"/>
      <c r="C8612" s="48"/>
      <c r="D8612" s="137" t="s">
        <v>3140</v>
      </c>
      <c r="E8612" s="107" t="s">
        <v>9471</v>
      </c>
      <c r="F8612" s="56" t="e">
        <f>#REF!*#REF!</f>
        <v>#REF!</v>
      </c>
    </row>
    <row r="8613" spans="1:6" hidden="1">
      <c r="A8613" s="8">
        <v>8585</v>
      </c>
      <c r="B8613" s="155"/>
      <c r="C8613" s="48"/>
      <c r="D8613" s="105" t="s">
        <v>9472</v>
      </c>
      <c r="E8613" s="105" t="s">
        <v>9472</v>
      </c>
      <c r="F8613" s="56" t="e">
        <f>#REF!*#REF!</f>
        <v>#REF!</v>
      </c>
    </row>
    <row r="8614" spans="1:6" hidden="1">
      <c r="A8614" s="8">
        <v>8586</v>
      </c>
      <c r="B8614" s="155"/>
      <c r="C8614" s="48"/>
      <c r="D8614" s="105" t="s">
        <v>9473</v>
      </c>
      <c r="E8614" s="105" t="s">
        <v>9473</v>
      </c>
      <c r="F8614" s="56" t="e">
        <f>#REF!*#REF!</f>
        <v>#REF!</v>
      </c>
    </row>
    <row r="8615" spans="1:6" hidden="1">
      <c r="A8615" s="8">
        <v>8587</v>
      </c>
      <c r="B8615" s="155"/>
      <c r="C8615" s="48"/>
      <c r="D8615" s="105" t="s">
        <v>9474</v>
      </c>
      <c r="E8615" s="105" t="s">
        <v>9474</v>
      </c>
      <c r="F8615" s="56" t="e">
        <f>#REF!*#REF!</f>
        <v>#REF!</v>
      </c>
    </row>
    <row r="8616" spans="1:6" hidden="1">
      <c r="A8616" s="8">
        <v>8588</v>
      </c>
      <c r="B8616" s="155"/>
      <c r="C8616" s="48"/>
      <c r="D8616" s="105" t="s">
        <v>9475</v>
      </c>
      <c r="E8616" s="105" t="s">
        <v>9475</v>
      </c>
      <c r="F8616" s="56" t="e">
        <f>#REF!*#REF!</f>
        <v>#REF!</v>
      </c>
    </row>
    <row r="8617" spans="1:6" hidden="1">
      <c r="A8617" s="8">
        <v>8589</v>
      </c>
      <c r="B8617" s="155"/>
      <c r="C8617" s="48"/>
      <c r="D8617" s="106" t="s">
        <v>9476</v>
      </c>
      <c r="E8617" s="108" t="s">
        <v>9477</v>
      </c>
      <c r="F8617" s="56" t="e">
        <f>#REF!*#REF!</f>
        <v>#REF!</v>
      </c>
    </row>
    <row r="8618" spans="1:6" hidden="1">
      <c r="A8618" s="8">
        <v>8590</v>
      </c>
      <c r="B8618" s="155"/>
      <c r="C8618" s="48"/>
      <c r="D8618" s="105" t="s">
        <v>9478</v>
      </c>
      <c r="E8618" s="105" t="s">
        <v>9478</v>
      </c>
      <c r="F8618" s="56" t="e">
        <f>#REF!*#REF!</f>
        <v>#REF!</v>
      </c>
    </row>
    <row r="8619" spans="1:6" hidden="1">
      <c r="A8619" s="8">
        <v>8591</v>
      </c>
      <c r="B8619" s="155"/>
      <c r="C8619" s="48"/>
      <c r="D8619" s="105" t="s">
        <v>9479</v>
      </c>
      <c r="E8619" s="105" t="s">
        <v>9479</v>
      </c>
      <c r="F8619" s="56" t="e">
        <f>#REF!*#REF!</f>
        <v>#REF!</v>
      </c>
    </row>
    <row r="8620" spans="1:6" hidden="1">
      <c r="A8620" s="8">
        <v>8592</v>
      </c>
      <c r="B8620" s="155"/>
      <c r="C8620" s="48"/>
      <c r="D8620" s="105" t="s">
        <v>9480</v>
      </c>
      <c r="E8620" s="105" t="s">
        <v>9480</v>
      </c>
      <c r="F8620" s="56" t="e">
        <f>#REF!*#REF!</f>
        <v>#REF!</v>
      </c>
    </row>
    <row r="8621" spans="1:6" hidden="1">
      <c r="A8621" s="8">
        <v>8593</v>
      </c>
      <c r="B8621" s="155"/>
      <c r="C8621" s="48"/>
      <c r="D8621" s="105" t="s">
        <v>9481</v>
      </c>
      <c r="E8621" s="105" t="s">
        <v>9481</v>
      </c>
      <c r="F8621" s="56" t="e">
        <f>#REF!*#REF!</f>
        <v>#REF!</v>
      </c>
    </row>
    <row r="8622" spans="1:6" hidden="1">
      <c r="A8622" s="8">
        <v>8594</v>
      </c>
      <c r="B8622" s="155"/>
      <c r="C8622" s="48"/>
      <c r="D8622" s="105" t="s">
        <v>9482</v>
      </c>
      <c r="E8622" s="105" t="s">
        <v>9482</v>
      </c>
      <c r="F8622" s="56" t="e">
        <f>#REF!*#REF!</f>
        <v>#REF!</v>
      </c>
    </row>
    <row r="8623" spans="1:6" hidden="1">
      <c r="A8623" s="8">
        <v>8595</v>
      </c>
      <c r="B8623" s="155"/>
      <c r="C8623" s="48"/>
      <c r="D8623" s="108" t="s">
        <v>9483</v>
      </c>
      <c r="E8623" s="108" t="s">
        <v>9483</v>
      </c>
      <c r="F8623" s="56" t="e">
        <f>#REF!*#REF!</f>
        <v>#REF!</v>
      </c>
    </row>
    <row r="8624" spans="1:6" hidden="1">
      <c r="A8624" s="8">
        <v>8596</v>
      </c>
      <c r="B8624" s="155"/>
      <c r="C8624" s="48"/>
      <c r="D8624" s="117" t="s">
        <v>9484</v>
      </c>
      <c r="E8624" s="107"/>
      <c r="F8624" s="56" t="e">
        <f>#REF!*#REF!</f>
        <v>#REF!</v>
      </c>
    </row>
    <row r="8625" spans="1:6" ht="25.5" hidden="1">
      <c r="A8625" s="8">
        <v>8597</v>
      </c>
      <c r="B8625" s="155"/>
      <c r="C8625" s="48"/>
      <c r="D8625" s="105" t="s">
        <v>9485</v>
      </c>
      <c r="E8625" s="107" t="s">
        <v>9486</v>
      </c>
      <c r="F8625" s="56" t="e">
        <f>#REF!*#REF!</f>
        <v>#REF!</v>
      </c>
    </row>
    <row r="8626" spans="1:6" hidden="1">
      <c r="A8626" s="8">
        <v>8598</v>
      </c>
      <c r="B8626" s="155"/>
      <c r="C8626" s="48"/>
      <c r="D8626" s="105" t="s">
        <v>9487</v>
      </c>
      <c r="E8626" s="107" t="s">
        <v>9487</v>
      </c>
      <c r="F8626" s="56" t="e">
        <f>#REF!*#REF!</f>
        <v>#REF!</v>
      </c>
    </row>
    <row r="8627" spans="1:6" hidden="1">
      <c r="A8627" s="8">
        <v>8599</v>
      </c>
      <c r="B8627" s="155"/>
      <c r="C8627" s="48"/>
      <c r="D8627" s="105" t="s">
        <v>9488</v>
      </c>
      <c r="E8627" s="107" t="s">
        <v>9488</v>
      </c>
      <c r="F8627" s="56" t="e">
        <f>#REF!*#REF!</f>
        <v>#REF!</v>
      </c>
    </row>
    <row r="8628" spans="1:6" hidden="1">
      <c r="A8628" s="8">
        <v>8600</v>
      </c>
      <c r="B8628" s="155"/>
      <c r="C8628" s="48"/>
      <c r="D8628" s="105" t="s">
        <v>9489</v>
      </c>
      <c r="E8628" s="107" t="s">
        <v>9489</v>
      </c>
      <c r="F8628" s="56" t="e">
        <f>#REF!*#REF!</f>
        <v>#REF!</v>
      </c>
    </row>
    <row r="8629" spans="1:6" ht="25.5" hidden="1">
      <c r="A8629" s="8">
        <v>8601</v>
      </c>
      <c r="B8629" s="155"/>
      <c r="C8629" s="48"/>
      <c r="D8629" s="105" t="s">
        <v>9490</v>
      </c>
      <c r="E8629" s="107" t="s">
        <v>9491</v>
      </c>
      <c r="F8629" s="56" t="e">
        <f>#REF!*#REF!</f>
        <v>#REF!</v>
      </c>
    </row>
    <row r="8630" spans="1:6" ht="25.5" hidden="1">
      <c r="A8630" s="8">
        <v>8602</v>
      </c>
      <c r="B8630" s="155"/>
      <c r="C8630" s="48"/>
      <c r="D8630" s="105" t="s">
        <v>9492</v>
      </c>
      <c r="E8630" s="107" t="s">
        <v>9493</v>
      </c>
      <c r="F8630" s="56" t="e">
        <f>#REF!*#REF!</f>
        <v>#REF!</v>
      </c>
    </row>
    <row r="8631" spans="1:6" ht="25.5" hidden="1">
      <c r="A8631" s="8">
        <v>8603</v>
      </c>
      <c r="B8631" s="155"/>
      <c r="C8631" s="48"/>
      <c r="D8631" s="105" t="s">
        <v>9494</v>
      </c>
      <c r="E8631" s="107" t="s">
        <v>9495</v>
      </c>
      <c r="F8631" s="56" t="e">
        <f>#REF!*#REF!</f>
        <v>#REF!</v>
      </c>
    </row>
    <row r="8632" spans="1:6" ht="25.5" hidden="1">
      <c r="A8632" s="8">
        <v>8604</v>
      </c>
      <c r="B8632" s="155"/>
      <c r="C8632" s="48"/>
      <c r="D8632" s="105" t="s">
        <v>9496</v>
      </c>
      <c r="E8632" s="107" t="s">
        <v>9497</v>
      </c>
      <c r="F8632" s="56" t="e">
        <f>#REF!*#REF!</f>
        <v>#REF!</v>
      </c>
    </row>
    <row r="8633" spans="1:6" hidden="1">
      <c r="A8633" s="8">
        <v>8605</v>
      </c>
      <c r="B8633" s="155"/>
      <c r="C8633" s="48"/>
      <c r="D8633" s="105" t="s">
        <v>9498</v>
      </c>
      <c r="E8633" s="107" t="s">
        <v>9498</v>
      </c>
      <c r="F8633" s="56" t="e">
        <f>#REF!*#REF!</f>
        <v>#REF!</v>
      </c>
    </row>
    <row r="8634" spans="1:6" hidden="1">
      <c r="A8634" s="8">
        <v>8606</v>
      </c>
      <c r="B8634" s="155"/>
      <c r="C8634" s="48"/>
      <c r="D8634" s="105" t="s">
        <v>9499</v>
      </c>
      <c r="E8634" s="107" t="s">
        <v>9499</v>
      </c>
      <c r="F8634" s="56" t="e">
        <f>#REF!*#REF!</f>
        <v>#REF!</v>
      </c>
    </row>
    <row r="8635" spans="1:6" ht="76.5" hidden="1">
      <c r="A8635" s="8">
        <v>8607</v>
      </c>
      <c r="B8635" s="155"/>
      <c r="C8635" s="48"/>
      <c r="D8635" s="105" t="s">
        <v>9500</v>
      </c>
      <c r="E8635" s="129" t="s">
        <v>9501</v>
      </c>
      <c r="F8635" s="56" t="e">
        <f>#REF!*#REF!</f>
        <v>#REF!</v>
      </c>
    </row>
    <row r="8636" spans="1:6" hidden="1">
      <c r="A8636" s="8">
        <v>8608</v>
      </c>
      <c r="B8636" s="155"/>
      <c r="C8636" s="48"/>
      <c r="D8636" s="105" t="s">
        <v>9502</v>
      </c>
      <c r="E8636" s="64" t="s">
        <v>9503</v>
      </c>
      <c r="F8636" s="56" t="e">
        <f>#REF!*#REF!</f>
        <v>#REF!</v>
      </c>
    </row>
    <row r="8637" spans="1:6" ht="38.25" hidden="1">
      <c r="A8637" s="8">
        <v>8609</v>
      </c>
      <c r="B8637" s="155"/>
      <c r="C8637" s="48"/>
      <c r="D8637" s="122" t="s">
        <v>9504</v>
      </c>
      <c r="E8637" s="129" t="s">
        <v>9505</v>
      </c>
      <c r="F8637" s="56" t="e">
        <f>#REF!*#REF!</f>
        <v>#REF!</v>
      </c>
    </row>
    <row r="8638" spans="1:6" ht="25.5" hidden="1">
      <c r="A8638" s="8">
        <v>8610</v>
      </c>
      <c r="B8638" s="155"/>
      <c r="C8638" s="48"/>
      <c r="D8638" s="105" t="s">
        <v>9506</v>
      </c>
      <c r="E8638" s="107" t="s">
        <v>9506</v>
      </c>
      <c r="F8638" s="56" t="e">
        <f>#REF!*#REF!</f>
        <v>#REF!</v>
      </c>
    </row>
    <row r="8639" spans="1:6" hidden="1">
      <c r="A8639" s="8">
        <v>8611</v>
      </c>
      <c r="B8639" s="155"/>
      <c r="C8639" s="48"/>
      <c r="D8639" s="105" t="s">
        <v>9507</v>
      </c>
      <c r="E8639" s="107" t="s">
        <v>9507</v>
      </c>
      <c r="F8639" s="56" t="e">
        <f>#REF!*#REF!</f>
        <v>#REF!</v>
      </c>
    </row>
    <row r="8640" spans="1:6" hidden="1">
      <c r="A8640" s="8">
        <v>8612</v>
      </c>
      <c r="B8640" s="155"/>
      <c r="C8640" s="48"/>
      <c r="D8640" s="105" t="s">
        <v>9508</v>
      </c>
      <c r="E8640" s="107" t="s">
        <v>9508</v>
      </c>
      <c r="F8640" s="56" t="e">
        <f>#REF!*#REF!</f>
        <v>#REF!</v>
      </c>
    </row>
    <row r="8641" spans="1:6" hidden="1">
      <c r="A8641" s="8">
        <v>8613</v>
      </c>
      <c r="B8641" s="155"/>
      <c r="C8641" s="48"/>
      <c r="D8641" s="105" t="s">
        <v>9509</v>
      </c>
      <c r="E8641" s="107" t="s">
        <v>9510</v>
      </c>
      <c r="F8641" s="56" t="e">
        <f>#REF!*#REF!</f>
        <v>#REF!</v>
      </c>
    </row>
    <row r="8642" spans="1:6" ht="25.5" hidden="1">
      <c r="A8642" s="8">
        <v>8614</v>
      </c>
      <c r="B8642" s="155"/>
      <c r="C8642" s="48"/>
      <c r="D8642" s="105" t="s">
        <v>9511</v>
      </c>
      <c r="E8642" s="107" t="s">
        <v>9511</v>
      </c>
      <c r="F8642" s="56" t="e">
        <f>#REF!*#REF!</f>
        <v>#REF!</v>
      </c>
    </row>
    <row r="8643" spans="1:6" hidden="1">
      <c r="A8643" s="8">
        <v>8615</v>
      </c>
      <c r="B8643" s="155"/>
      <c r="C8643" s="48"/>
      <c r="D8643" s="108" t="s">
        <v>9512</v>
      </c>
      <c r="E8643" s="107" t="s">
        <v>9512</v>
      </c>
      <c r="F8643" s="56" t="e">
        <f>#REF!*#REF!</f>
        <v>#REF!</v>
      </c>
    </row>
    <row r="8644" spans="1:6" hidden="1">
      <c r="A8644" s="8">
        <v>8616</v>
      </c>
      <c r="B8644" s="155"/>
      <c r="C8644" s="48"/>
      <c r="D8644" s="105" t="s">
        <v>9513</v>
      </c>
      <c r="E8644" s="107" t="s">
        <v>9513</v>
      </c>
      <c r="F8644" s="56" t="e">
        <f>#REF!*#REF!</f>
        <v>#REF!</v>
      </c>
    </row>
    <row r="8645" spans="1:6" hidden="1">
      <c r="A8645" s="8">
        <v>8617</v>
      </c>
      <c r="B8645" s="155"/>
      <c r="C8645" s="48"/>
      <c r="D8645" s="105" t="s">
        <v>9514</v>
      </c>
      <c r="E8645" s="107" t="s">
        <v>9514</v>
      </c>
      <c r="F8645" s="56" t="e">
        <f>#REF!*#REF!</f>
        <v>#REF!</v>
      </c>
    </row>
    <row r="8646" spans="1:6" hidden="1">
      <c r="A8646" s="8">
        <v>8618</v>
      </c>
      <c r="B8646" s="155"/>
      <c r="C8646" s="48"/>
      <c r="D8646" s="105" t="s">
        <v>9515</v>
      </c>
      <c r="E8646" s="107" t="s">
        <v>9516</v>
      </c>
      <c r="F8646" s="56" t="e">
        <f>#REF!*#REF!</f>
        <v>#REF!</v>
      </c>
    </row>
    <row r="8647" spans="1:6" hidden="1">
      <c r="A8647" s="8">
        <v>8619</v>
      </c>
      <c r="B8647" s="155"/>
      <c r="C8647" s="48"/>
      <c r="D8647" s="105" t="s">
        <v>9517</v>
      </c>
      <c r="E8647" s="107" t="s">
        <v>9518</v>
      </c>
      <c r="F8647" s="56" t="e">
        <f>#REF!*#REF!</f>
        <v>#REF!</v>
      </c>
    </row>
    <row r="8648" spans="1:6" hidden="1">
      <c r="A8648" s="8">
        <v>8620</v>
      </c>
      <c r="B8648" s="155"/>
      <c r="C8648" s="48"/>
      <c r="D8648" s="105" t="s">
        <v>9519</v>
      </c>
      <c r="E8648" s="107" t="s">
        <v>9519</v>
      </c>
      <c r="F8648" s="56" t="e">
        <f>#REF!*#REF!</f>
        <v>#REF!</v>
      </c>
    </row>
    <row r="8649" spans="1:6" hidden="1">
      <c r="A8649" s="8">
        <v>8621</v>
      </c>
      <c r="B8649" s="155"/>
      <c r="C8649" s="48"/>
      <c r="D8649" s="105" t="s">
        <v>9520</v>
      </c>
      <c r="E8649" s="107" t="s">
        <v>9520</v>
      </c>
      <c r="F8649" s="56" t="e">
        <f>#REF!*#REF!</f>
        <v>#REF!</v>
      </c>
    </row>
    <row r="8650" spans="1:6" hidden="1">
      <c r="A8650" s="8">
        <v>8622</v>
      </c>
      <c r="B8650" s="155"/>
      <c r="C8650" s="48"/>
      <c r="D8650" s="108" t="s">
        <v>9521</v>
      </c>
      <c r="E8650" s="107" t="s">
        <v>9521</v>
      </c>
      <c r="F8650" s="56" t="e">
        <f>#REF!*#REF!</f>
        <v>#REF!</v>
      </c>
    </row>
    <row r="8651" spans="1:6" hidden="1">
      <c r="A8651" s="8">
        <v>8623</v>
      </c>
      <c r="B8651" s="155"/>
      <c r="C8651" s="48"/>
      <c r="D8651" s="105" t="s">
        <v>9522</v>
      </c>
      <c r="E8651" s="107" t="s">
        <v>9522</v>
      </c>
      <c r="F8651" s="56" t="e">
        <f>#REF!*#REF!</f>
        <v>#REF!</v>
      </c>
    </row>
    <row r="8652" spans="1:6" hidden="1">
      <c r="A8652" s="8">
        <v>8624</v>
      </c>
      <c r="B8652" s="155"/>
      <c r="C8652" s="48"/>
      <c r="D8652" s="105" t="s">
        <v>9523</v>
      </c>
      <c r="E8652" s="107" t="s">
        <v>9523</v>
      </c>
      <c r="F8652" s="56" t="e">
        <f>#REF!*#REF!</f>
        <v>#REF!</v>
      </c>
    </row>
    <row r="8653" spans="1:6" hidden="1">
      <c r="A8653" s="8">
        <v>8625</v>
      </c>
      <c r="B8653" s="155"/>
      <c r="C8653" s="48"/>
      <c r="D8653" s="105" t="s">
        <v>9524</v>
      </c>
      <c r="E8653" s="107" t="s">
        <v>9524</v>
      </c>
      <c r="F8653" s="56" t="e">
        <f>#REF!*#REF!</f>
        <v>#REF!</v>
      </c>
    </row>
    <row r="8654" spans="1:6" hidden="1">
      <c r="A8654" s="8">
        <v>8626</v>
      </c>
      <c r="B8654" s="155"/>
      <c r="C8654" s="48"/>
      <c r="D8654" s="105" t="s">
        <v>9525</v>
      </c>
      <c r="E8654" s="107" t="s">
        <v>9525</v>
      </c>
      <c r="F8654" s="56" t="e">
        <f>#REF!*#REF!</f>
        <v>#REF!</v>
      </c>
    </row>
    <row r="8655" spans="1:6" hidden="1">
      <c r="A8655" s="8">
        <v>8627</v>
      </c>
      <c r="B8655" s="155"/>
      <c r="C8655" s="48"/>
      <c r="D8655" s="105" t="s">
        <v>9526</v>
      </c>
      <c r="E8655" s="107" t="s">
        <v>9527</v>
      </c>
      <c r="F8655" s="56" t="e">
        <f>#REF!*#REF!</f>
        <v>#REF!</v>
      </c>
    </row>
    <row r="8656" spans="1:6" hidden="1">
      <c r="A8656" s="8">
        <v>8628</v>
      </c>
      <c r="B8656" s="155"/>
      <c r="C8656" s="48"/>
      <c r="D8656" s="105" t="s">
        <v>9528</v>
      </c>
      <c r="E8656" s="107" t="s">
        <v>9529</v>
      </c>
      <c r="F8656" s="56" t="e">
        <f>#REF!*#REF!</f>
        <v>#REF!</v>
      </c>
    </row>
    <row r="8657" spans="1:6" hidden="1">
      <c r="A8657" s="8">
        <v>8629</v>
      </c>
      <c r="B8657" s="155"/>
      <c r="C8657" s="48"/>
      <c r="D8657" s="105" t="s">
        <v>9530</v>
      </c>
      <c r="E8657" s="107" t="s">
        <v>9531</v>
      </c>
      <c r="F8657" s="56" t="e">
        <f>#REF!*#REF!</f>
        <v>#REF!</v>
      </c>
    </row>
    <row r="8658" spans="1:6" hidden="1">
      <c r="A8658" s="8">
        <v>8630</v>
      </c>
      <c r="B8658" s="155"/>
      <c r="C8658" s="48"/>
      <c r="D8658" s="105" t="s">
        <v>9532</v>
      </c>
      <c r="E8658" s="107" t="s">
        <v>9532</v>
      </c>
      <c r="F8658" s="56" t="e">
        <f>#REF!*#REF!</f>
        <v>#REF!</v>
      </c>
    </row>
    <row r="8659" spans="1:6" ht="25.5" hidden="1">
      <c r="A8659" s="8">
        <v>8631</v>
      </c>
      <c r="B8659" s="155"/>
      <c r="C8659" s="48"/>
      <c r="D8659" s="105" t="s">
        <v>9533</v>
      </c>
      <c r="E8659" s="107" t="s">
        <v>9533</v>
      </c>
      <c r="F8659" s="56" t="e">
        <f>#REF!*#REF!</f>
        <v>#REF!</v>
      </c>
    </row>
    <row r="8660" spans="1:6" hidden="1">
      <c r="A8660" s="8">
        <v>8632</v>
      </c>
      <c r="B8660" s="155"/>
      <c r="C8660" s="48"/>
      <c r="D8660" s="105" t="s">
        <v>9534</v>
      </c>
      <c r="E8660" s="107" t="s">
        <v>9534</v>
      </c>
      <c r="F8660" s="56" t="e">
        <f>#REF!*#REF!</f>
        <v>#REF!</v>
      </c>
    </row>
    <row r="8661" spans="1:6" hidden="1">
      <c r="A8661" s="8">
        <v>8633</v>
      </c>
      <c r="B8661" s="155"/>
      <c r="C8661" s="48"/>
      <c r="D8661" s="105" t="s">
        <v>9535</v>
      </c>
      <c r="E8661" s="107" t="s">
        <v>9535</v>
      </c>
      <c r="F8661" s="56" t="e">
        <f>#REF!*#REF!</f>
        <v>#REF!</v>
      </c>
    </row>
    <row r="8662" spans="1:6" hidden="1">
      <c r="A8662" s="8">
        <v>8634</v>
      </c>
      <c r="B8662" s="155"/>
      <c r="C8662" s="48"/>
      <c r="D8662" s="105" t="s">
        <v>9536</v>
      </c>
      <c r="E8662" s="107" t="s">
        <v>9536</v>
      </c>
      <c r="F8662" s="56" t="e">
        <f>#REF!*#REF!</f>
        <v>#REF!</v>
      </c>
    </row>
    <row r="8663" spans="1:6" hidden="1">
      <c r="A8663" s="8">
        <v>8635</v>
      </c>
      <c r="B8663" s="155"/>
      <c r="C8663" s="48"/>
      <c r="D8663" s="105" t="s">
        <v>9537</v>
      </c>
      <c r="E8663" s="107" t="s">
        <v>9538</v>
      </c>
      <c r="F8663" s="56" t="e">
        <f>#REF!*#REF!</f>
        <v>#REF!</v>
      </c>
    </row>
    <row r="8664" spans="1:6" hidden="1">
      <c r="A8664" s="8">
        <v>8636</v>
      </c>
      <c r="B8664" s="155"/>
      <c r="C8664" s="48"/>
      <c r="D8664" s="105" t="s">
        <v>9539</v>
      </c>
      <c r="E8664" s="107" t="s">
        <v>9539</v>
      </c>
      <c r="F8664" s="56" t="e">
        <f>#REF!*#REF!</f>
        <v>#REF!</v>
      </c>
    </row>
    <row r="8665" spans="1:6" hidden="1">
      <c r="A8665" s="8">
        <v>8637</v>
      </c>
      <c r="B8665" s="155"/>
      <c r="C8665" s="48"/>
      <c r="D8665" s="105" t="s">
        <v>9540</v>
      </c>
      <c r="E8665" s="107" t="s">
        <v>9540</v>
      </c>
      <c r="F8665" s="56" t="e">
        <f>#REF!*#REF!</f>
        <v>#REF!</v>
      </c>
    </row>
    <row r="8666" spans="1:6" hidden="1">
      <c r="A8666" s="8">
        <v>8638</v>
      </c>
      <c r="B8666" s="155"/>
      <c r="C8666" s="48"/>
      <c r="D8666" s="105" t="s">
        <v>9541</v>
      </c>
      <c r="E8666" s="107" t="s">
        <v>9541</v>
      </c>
      <c r="F8666" s="56" t="e">
        <f>#REF!*#REF!</f>
        <v>#REF!</v>
      </c>
    </row>
    <row r="8667" spans="1:6" hidden="1">
      <c r="A8667" s="8">
        <v>8639</v>
      </c>
      <c r="B8667" s="155"/>
      <c r="C8667" s="48"/>
      <c r="D8667" s="105" t="s">
        <v>9542</v>
      </c>
      <c r="E8667" s="107" t="s">
        <v>9542</v>
      </c>
      <c r="F8667" s="56" t="e">
        <f>#REF!*#REF!</f>
        <v>#REF!</v>
      </c>
    </row>
    <row r="8668" spans="1:6" hidden="1">
      <c r="A8668" s="8">
        <v>8640</v>
      </c>
      <c r="B8668" s="155"/>
      <c r="C8668" s="48"/>
      <c r="D8668" s="107" t="s">
        <v>9543</v>
      </c>
      <c r="E8668" s="107"/>
      <c r="F8668" s="56" t="e">
        <f>#REF!*#REF!</f>
        <v>#REF!</v>
      </c>
    </row>
    <row r="8669" spans="1:6" hidden="1">
      <c r="A8669" s="8">
        <v>8641</v>
      </c>
      <c r="B8669" s="155"/>
      <c r="C8669" s="48"/>
      <c r="D8669" s="105" t="s">
        <v>9544</v>
      </c>
      <c r="E8669" s="107" t="s">
        <v>9544</v>
      </c>
      <c r="F8669" s="56" t="e">
        <f>#REF!*#REF!</f>
        <v>#REF!</v>
      </c>
    </row>
    <row r="8670" spans="1:6" hidden="1">
      <c r="A8670" s="8">
        <v>8642</v>
      </c>
      <c r="B8670" s="155"/>
      <c r="C8670" s="48"/>
      <c r="D8670" s="105" t="s">
        <v>9545</v>
      </c>
      <c r="E8670" s="107" t="s">
        <v>9545</v>
      </c>
      <c r="F8670" s="56" t="e">
        <f>#REF!*#REF!</f>
        <v>#REF!</v>
      </c>
    </row>
    <row r="8671" spans="1:6" hidden="1">
      <c r="A8671" s="8">
        <v>8643</v>
      </c>
      <c r="B8671" s="155"/>
      <c r="C8671" s="48"/>
      <c r="D8671" s="105" t="s">
        <v>9546</v>
      </c>
      <c r="E8671" s="107" t="s">
        <v>9546</v>
      </c>
      <c r="F8671" s="56" t="e">
        <f>#REF!*#REF!</f>
        <v>#REF!</v>
      </c>
    </row>
    <row r="8672" spans="1:6" hidden="1">
      <c r="A8672" s="8">
        <v>8644</v>
      </c>
      <c r="B8672" s="155"/>
      <c r="C8672" s="48"/>
      <c r="D8672" s="105" t="s">
        <v>9547</v>
      </c>
      <c r="E8672" s="107" t="s">
        <v>9547</v>
      </c>
      <c r="F8672" s="56" t="e">
        <f>#REF!*#REF!</f>
        <v>#REF!</v>
      </c>
    </row>
    <row r="8673" spans="1:6" hidden="1">
      <c r="A8673" s="8">
        <v>8645</v>
      </c>
      <c r="B8673" s="155"/>
      <c r="C8673" s="48"/>
      <c r="D8673" s="105" t="s">
        <v>9548</v>
      </c>
      <c r="E8673" s="107" t="s">
        <v>9549</v>
      </c>
      <c r="F8673" s="56" t="e">
        <f>#REF!*#REF!</f>
        <v>#REF!</v>
      </c>
    </row>
    <row r="8674" spans="1:6" hidden="1">
      <c r="A8674" s="8">
        <v>8646</v>
      </c>
      <c r="B8674" s="155"/>
      <c r="C8674" s="48"/>
      <c r="D8674" s="105" t="s">
        <v>9550</v>
      </c>
      <c r="E8674" s="107" t="s">
        <v>9550</v>
      </c>
      <c r="F8674" s="56" t="e">
        <f>#REF!*#REF!</f>
        <v>#REF!</v>
      </c>
    </row>
    <row r="8675" spans="1:6" hidden="1">
      <c r="A8675" s="8">
        <v>8647</v>
      </c>
      <c r="B8675" s="155"/>
      <c r="C8675" s="48"/>
      <c r="D8675" s="105" t="s">
        <v>9551</v>
      </c>
      <c r="E8675" s="107" t="s">
        <v>9551</v>
      </c>
      <c r="F8675" s="56" t="e">
        <f>#REF!*#REF!</f>
        <v>#REF!</v>
      </c>
    </row>
    <row r="8676" spans="1:6" hidden="1">
      <c r="A8676" s="8">
        <v>8648</v>
      </c>
      <c r="B8676" s="155"/>
      <c r="C8676" s="48"/>
      <c r="D8676" s="105" t="s">
        <v>9552</v>
      </c>
      <c r="E8676" s="107"/>
      <c r="F8676" s="56" t="e">
        <f>#REF!*#REF!</f>
        <v>#REF!</v>
      </c>
    </row>
    <row r="8677" spans="1:6" hidden="1">
      <c r="A8677" s="8">
        <v>8649</v>
      </c>
      <c r="B8677" s="155"/>
      <c r="C8677" s="48"/>
      <c r="D8677" s="105" t="s">
        <v>9553</v>
      </c>
      <c r="E8677" s="107" t="s">
        <v>9553</v>
      </c>
      <c r="F8677" s="56" t="e">
        <f>#REF!*#REF!</f>
        <v>#REF!</v>
      </c>
    </row>
    <row r="8678" spans="1:6" hidden="1">
      <c r="A8678" s="8">
        <v>8650</v>
      </c>
      <c r="B8678" s="155"/>
      <c r="C8678" s="48"/>
      <c r="D8678" s="105" t="s">
        <v>9554</v>
      </c>
      <c r="E8678" s="107" t="s">
        <v>9554</v>
      </c>
      <c r="F8678" s="56" t="e">
        <f>#REF!*#REF!</f>
        <v>#REF!</v>
      </c>
    </row>
    <row r="8679" spans="1:6" hidden="1">
      <c r="A8679" s="8">
        <v>8651</v>
      </c>
      <c r="B8679" s="155"/>
      <c r="C8679" s="48"/>
      <c r="D8679" s="105" t="s">
        <v>9555</v>
      </c>
      <c r="E8679" s="107" t="s">
        <v>9555</v>
      </c>
      <c r="F8679" s="56" t="e">
        <f>#REF!*#REF!</f>
        <v>#REF!</v>
      </c>
    </row>
    <row r="8680" spans="1:6" hidden="1">
      <c r="A8680" s="8">
        <v>8652</v>
      </c>
      <c r="B8680" s="155"/>
      <c r="C8680" s="48"/>
      <c r="D8680" s="105" t="s">
        <v>9556</v>
      </c>
      <c r="E8680" s="107" t="s">
        <v>9556</v>
      </c>
      <c r="F8680" s="56" t="e">
        <f>#REF!*#REF!</f>
        <v>#REF!</v>
      </c>
    </row>
    <row r="8681" spans="1:6" hidden="1">
      <c r="A8681" s="8">
        <v>8653</v>
      </c>
      <c r="B8681" s="155"/>
      <c r="C8681" s="48"/>
      <c r="D8681" s="105" t="s">
        <v>9557</v>
      </c>
      <c r="E8681" s="107" t="s">
        <v>9557</v>
      </c>
      <c r="F8681" s="56" t="e">
        <f>#REF!*#REF!</f>
        <v>#REF!</v>
      </c>
    </row>
    <row r="8682" spans="1:6" ht="25.5" hidden="1">
      <c r="A8682" s="8">
        <v>8654</v>
      </c>
      <c r="B8682" s="155"/>
      <c r="C8682" s="48"/>
      <c r="D8682" s="105" t="s">
        <v>9558</v>
      </c>
      <c r="E8682" s="107" t="s">
        <v>9558</v>
      </c>
      <c r="F8682" s="56" t="e">
        <f>#REF!*#REF!</f>
        <v>#REF!</v>
      </c>
    </row>
    <row r="8683" spans="1:6" hidden="1">
      <c r="A8683" s="8">
        <v>8655</v>
      </c>
      <c r="B8683" s="155"/>
      <c r="C8683" s="48"/>
      <c r="D8683" s="105" t="s">
        <v>9559</v>
      </c>
      <c r="E8683" s="107" t="s">
        <v>9559</v>
      </c>
      <c r="F8683" s="56" t="e">
        <f>#REF!*#REF!</f>
        <v>#REF!</v>
      </c>
    </row>
    <row r="8684" spans="1:6" ht="25.5" hidden="1">
      <c r="A8684" s="8">
        <v>8656</v>
      </c>
      <c r="B8684" s="155"/>
      <c r="C8684" s="48"/>
      <c r="D8684" s="105" t="s">
        <v>9560</v>
      </c>
      <c r="E8684" s="107" t="s">
        <v>9561</v>
      </c>
      <c r="F8684" s="56" t="e">
        <f>#REF!*#REF!</f>
        <v>#REF!</v>
      </c>
    </row>
    <row r="8685" spans="1:6" hidden="1">
      <c r="A8685" s="8">
        <v>8657</v>
      </c>
      <c r="B8685" s="155"/>
      <c r="C8685" s="48"/>
      <c r="D8685" s="105" t="s">
        <v>9562</v>
      </c>
      <c r="E8685" s="107" t="s">
        <v>9563</v>
      </c>
      <c r="F8685" s="56" t="e">
        <f>#REF!*#REF!</f>
        <v>#REF!</v>
      </c>
    </row>
    <row r="8686" spans="1:6" hidden="1">
      <c r="A8686" s="8">
        <v>8658</v>
      </c>
      <c r="B8686" s="155"/>
      <c r="C8686" s="48"/>
      <c r="D8686" s="105" t="s">
        <v>9564</v>
      </c>
      <c r="E8686" s="107" t="s">
        <v>9564</v>
      </c>
      <c r="F8686" s="56" t="e">
        <f>#REF!*#REF!</f>
        <v>#REF!</v>
      </c>
    </row>
    <row r="8687" spans="1:6" hidden="1">
      <c r="A8687" s="8">
        <v>8659</v>
      </c>
      <c r="B8687" s="155"/>
      <c r="C8687" s="48"/>
      <c r="D8687" s="105" t="s">
        <v>9565</v>
      </c>
      <c r="E8687" s="107" t="s">
        <v>9566</v>
      </c>
      <c r="F8687" s="56" t="e">
        <f>#REF!*#REF!</f>
        <v>#REF!</v>
      </c>
    </row>
    <row r="8688" spans="1:6" hidden="1">
      <c r="A8688" s="8">
        <v>8660</v>
      </c>
      <c r="B8688" s="155"/>
      <c r="C8688" s="48"/>
      <c r="D8688" s="105" t="s">
        <v>9567</v>
      </c>
      <c r="E8688" s="107" t="s">
        <v>9567</v>
      </c>
      <c r="F8688" s="56" t="e">
        <f>#REF!*#REF!</f>
        <v>#REF!</v>
      </c>
    </row>
    <row r="8689" spans="1:6" hidden="1">
      <c r="A8689" s="8">
        <v>8661</v>
      </c>
      <c r="B8689" s="155"/>
      <c r="C8689" s="48"/>
      <c r="D8689" s="105" t="s">
        <v>9568</v>
      </c>
      <c r="E8689" s="107" t="s">
        <v>9568</v>
      </c>
      <c r="F8689" s="56" t="e">
        <f>#REF!*#REF!</f>
        <v>#REF!</v>
      </c>
    </row>
    <row r="8690" spans="1:6" hidden="1">
      <c r="A8690" s="8">
        <v>8662</v>
      </c>
      <c r="B8690" s="155"/>
      <c r="C8690" s="48"/>
      <c r="D8690" s="105" t="s">
        <v>9569</v>
      </c>
      <c r="E8690" s="107" t="s">
        <v>9569</v>
      </c>
      <c r="F8690" s="56" t="e">
        <f>#REF!*#REF!</f>
        <v>#REF!</v>
      </c>
    </row>
    <row r="8691" spans="1:6" ht="38.25" hidden="1">
      <c r="A8691" s="8">
        <v>8663</v>
      </c>
      <c r="B8691" s="155"/>
      <c r="C8691" s="48"/>
      <c r="D8691" s="105" t="s">
        <v>9570</v>
      </c>
      <c r="E8691" s="107" t="s">
        <v>9571</v>
      </c>
      <c r="F8691" s="56" t="e">
        <f>#REF!*#REF!</f>
        <v>#REF!</v>
      </c>
    </row>
    <row r="8692" spans="1:6" hidden="1">
      <c r="A8692" s="8">
        <v>8664</v>
      </c>
      <c r="B8692" s="155"/>
      <c r="C8692" s="48"/>
      <c r="D8692" s="105" t="s">
        <v>9572</v>
      </c>
      <c r="E8692" s="107" t="s">
        <v>9573</v>
      </c>
      <c r="F8692" s="56" t="e">
        <f>#REF!*#REF!</f>
        <v>#REF!</v>
      </c>
    </row>
    <row r="8693" spans="1:6" hidden="1">
      <c r="A8693" s="8">
        <v>8665</v>
      </c>
      <c r="B8693" s="155"/>
      <c r="C8693" s="48"/>
      <c r="D8693" s="105" t="s">
        <v>9574</v>
      </c>
      <c r="E8693" s="107" t="s">
        <v>9574</v>
      </c>
      <c r="F8693" s="56" t="e">
        <f>#REF!*#REF!</f>
        <v>#REF!</v>
      </c>
    </row>
    <row r="8694" spans="1:6" hidden="1">
      <c r="A8694" s="8">
        <v>8666</v>
      </c>
      <c r="B8694" s="155"/>
      <c r="C8694" s="48"/>
      <c r="D8694" s="105" t="s">
        <v>9575</v>
      </c>
      <c r="E8694" s="107" t="s">
        <v>9575</v>
      </c>
      <c r="F8694" s="56" t="e">
        <f>#REF!*#REF!</f>
        <v>#REF!</v>
      </c>
    </row>
    <row r="8695" spans="1:6" hidden="1">
      <c r="A8695" s="8">
        <v>8667</v>
      </c>
      <c r="B8695" s="155"/>
      <c r="C8695" s="48"/>
      <c r="D8695" s="105" t="s">
        <v>9576</v>
      </c>
      <c r="E8695" s="107" t="s">
        <v>9576</v>
      </c>
      <c r="F8695" s="56" t="e">
        <f>#REF!*#REF!</f>
        <v>#REF!</v>
      </c>
    </row>
    <row r="8696" spans="1:6" hidden="1">
      <c r="A8696" s="8">
        <v>8668</v>
      </c>
      <c r="B8696" s="155"/>
      <c r="C8696" s="48"/>
      <c r="D8696" s="105" t="s">
        <v>9577</v>
      </c>
      <c r="E8696" s="107" t="s">
        <v>9577</v>
      </c>
      <c r="F8696" s="56" t="e">
        <f>#REF!*#REF!</f>
        <v>#REF!</v>
      </c>
    </row>
    <row r="8697" spans="1:6" ht="25.5" hidden="1">
      <c r="A8697" s="8">
        <v>8669</v>
      </c>
      <c r="B8697" s="155"/>
      <c r="C8697" s="48"/>
      <c r="D8697" s="105" t="s">
        <v>9578</v>
      </c>
      <c r="E8697" s="107" t="s">
        <v>9578</v>
      </c>
      <c r="F8697" s="56" t="e">
        <f>#REF!*#REF!</f>
        <v>#REF!</v>
      </c>
    </row>
    <row r="8698" spans="1:6" hidden="1">
      <c r="A8698" s="8">
        <v>8670</v>
      </c>
      <c r="B8698" s="155"/>
      <c r="C8698" s="48"/>
      <c r="D8698" s="105" t="s">
        <v>9579</v>
      </c>
      <c r="E8698" s="107" t="s">
        <v>9579</v>
      </c>
      <c r="F8698" s="56" t="e">
        <f>#REF!*#REF!</f>
        <v>#REF!</v>
      </c>
    </row>
    <row r="8699" spans="1:6" hidden="1">
      <c r="A8699" s="8">
        <v>8671</v>
      </c>
      <c r="B8699" s="155"/>
      <c r="C8699" s="48"/>
      <c r="D8699" s="105" t="s">
        <v>9580</v>
      </c>
      <c r="E8699" s="107" t="s">
        <v>9580</v>
      </c>
      <c r="F8699" s="56" t="e">
        <f>#REF!*#REF!</f>
        <v>#REF!</v>
      </c>
    </row>
    <row r="8700" spans="1:6" hidden="1">
      <c r="A8700" s="8">
        <v>8672</v>
      </c>
      <c r="B8700" s="155"/>
      <c r="C8700" s="48"/>
      <c r="D8700" s="105" t="s">
        <v>9581</v>
      </c>
      <c r="E8700" s="107" t="s">
        <v>9581</v>
      </c>
      <c r="F8700" s="56" t="e">
        <f>#REF!*#REF!</f>
        <v>#REF!</v>
      </c>
    </row>
    <row r="8701" spans="1:6" hidden="1">
      <c r="A8701" s="8">
        <v>8673</v>
      </c>
      <c r="B8701" s="155"/>
      <c r="C8701" s="48"/>
      <c r="D8701" s="105" t="s">
        <v>9582</v>
      </c>
      <c r="E8701" s="107" t="s">
        <v>9582</v>
      </c>
      <c r="F8701" s="56" t="e">
        <f>#REF!*#REF!</f>
        <v>#REF!</v>
      </c>
    </row>
    <row r="8702" spans="1:6" hidden="1">
      <c r="A8702" s="8">
        <v>8674</v>
      </c>
      <c r="B8702" s="155"/>
      <c r="C8702" s="48"/>
      <c r="D8702" s="105" t="s">
        <v>9583</v>
      </c>
      <c r="E8702" s="107" t="s">
        <v>9583</v>
      </c>
      <c r="F8702" s="56" t="e">
        <f>#REF!*#REF!</f>
        <v>#REF!</v>
      </c>
    </row>
    <row r="8703" spans="1:6" hidden="1">
      <c r="A8703" s="8">
        <v>8675</v>
      </c>
      <c r="B8703" s="155"/>
      <c r="C8703" s="48"/>
      <c r="D8703" s="105" t="s">
        <v>9584</v>
      </c>
      <c r="E8703" s="107" t="s">
        <v>9584</v>
      </c>
      <c r="F8703" s="56" t="e">
        <f>#REF!*#REF!</f>
        <v>#REF!</v>
      </c>
    </row>
    <row r="8704" spans="1:6" hidden="1">
      <c r="A8704" s="8">
        <v>8676</v>
      </c>
      <c r="B8704" s="155"/>
      <c r="C8704" s="48"/>
      <c r="D8704" s="105" t="s">
        <v>9585</v>
      </c>
      <c r="E8704" s="107" t="s">
        <v>9586</v>
      </c>
      <c r="F8704" s="56" t="e">
        <f>#REF!*#REF!</f>
        <v>#REF!</v>
      </c>
    </row>
    <row r="8705" spans="1:6" hidden="1">
      <c r="A8705" s="8">
        <v>8677</v>
      </c>
      <c r="B8705" s="155"/>
      <c r="C8705" s="48"/>
      <c r="D8705" s="105" t="s">
        <v>9587</v>
      </c>
      <c r="E8705" s="107" t="s">
        <v>9587</v>
      </c>
      <c r="F8705" s="56" t="e">
        <f>#REF!*#REF!</f>
        <v>#REF!</v>
      </c>
    </row>
    <row r="8706" spans="1:6" hidden="1">
      <c r="A8706" s="8">
        <v>8678</v>
      </c>
      <c r="B8706" s="155"/>
      <c r="C8706" s="48"/>
      <c r="D8706" s="105" t="s">
        <v>9588</v>
      </c>
      <c r="E8706" s="107" t="s">
        <v>9588</v>
      </c>
      <c r="F8706" s="56" t="e">
        <f>#REF!*#REF!</f>
        <v>#REF!</v>
      </c>
    </row>
    <row r="8707" spans="1:6" hidden="1">
      <c r="A8707" s="8">
        <v>8679</v>
      </c>
      <c r="B8707" s="155"/>
      <c r="C8707" s="48"/>
      <c r="D8707" s="105" t="s">
        <v>9589</v>
      </c>
      <c r="E8707" s="107" t="s">
        <v>9589</v>
      </c>
      <c r="F8707" s="56" t="e">
        <f>#REF!*#REF!</f>
        <v>#REF!</v>
      </c>
    </row>
    <row r="8708" spans="1:6" hidden="1">
      <c r="A8708" s="8">
        <v>8680</v>
      </c>
      <c r="B8708" s="155"/>
      <c r="C8708" s="48"/>
      <c r="D8708" s="105" t="s">
        <v>9590</v>
      </c>
      <c r="E8708" s="107" t="s">
        <v>9590</v>
      </c>
      <c r="F8708" s="56" t="e">
        <f>#REF!*#REF!</f>
        <v>#REF!</v>
      </c>
    </row>
    <row r="8709" spans="1:6" hidden="1">
      <c r="A8709" s="8">
        <v>8681</v>
      </c>
      <c r="B8709" s="155"/>
      <c r="C8709" s="48"/>
      <c r="D8709" s="105" t="s">
        <v>9591</v>
      </c>
      <c r="E8709" s="107" t="s">
        <v>9591</v>
      </c>
      <c r="F8709" s="56" t="e">
        <f>#REF!*#REF!</f>
        <v>#REF!</v>
      </c>
    </row>
    <row r="8710" spans="1:6" hidden="1">
      <c r="A8710" s="8">
        <v>8682</v>
      </c>
      <c r="B8710" s="155"/>
      <c r="C8710" s="48"/>
      <c r="D8710" s="105" t="s">
        <v>9592</v>
      </c>
      <c r="E8710" s="107" t="s">
        <v>9592</v>
      </c>
      <c r="F8710" s="56" t="e">
        <f>#REF!*#REF!</f>
        <v>#REF!</v>
      </c>
    </row>
    <row r="8711" spans="1:6" hidden="1">
      <c r="A8711" s="8">
        <v>8683</v>
      </c>
      <c r="B8711" s="155"/>
      <c r="C8711" s="48"/>
      <c r="D8711" s="105" t="s">
        <v>9593</v>
      </c>
      <c r="E8711" s="107" t="s">
        <v>9593</v>
      </c>
      <c r="F8711" s="56" t="e">
        <f>#REF!*#REF!</f>
        <v>#REF!</v>
      </c>
    </row>
    <row r="8712" spans="1:6" hidden="1">
      <c r="A8712" s="8">
        <v>8684</v>
      </c>
      <c r="B8712" s="155"/>
      <c r="C8712" s="48"/>
      <c r="D8712" s="105" t="s">
        <v>9594</v>
      </c>
      <c r="E8712" s="107" t="s">
        <v>9594</v>
      </c>
      <c r="F8712" s="56" t="e">
        <f>#REF!*#REF!</f>
        <v>#REF!</v>
      </c>
    </row>
    <row r="8713" spans="1:6" hidden="1">
      <c r="A8713" s="8">
        <v>8685</v>
      </c>
      <c r="B8713" s="155"/>
      <c r="C8713" s="48"/>
      <c r="D8713" s="105" t="s">
        <v>10064</v>
      </c>
      <c r="E8713" s="107" t="s">
        <v>10064</v>
      </c>
      <c r="F8713" s="56" t="e">
        <f>#REF!*#REF!</f>
        <v>#REF!</v>
      </c>
    </row>
    <row r="8714" spans="1:6" hidden="1">
      <c r="A8714" s="8">
        <v>8686</v>
      </c>
      <c r="B8714" s="155"/>
      <c r="C8714" s="48"/>
      <c r="D8714" s="105" t="s">
        <v>9595</v>
      </c>
      <c r="E8714" s="107" t="s">
        <v>9595</v>
      </c>
      <c r="F8714" s="56" t="e">
        <f>#REF!*#REF!</f>
        <v>#REF!</v>
      </c>
    </row>
    <row r="8715" spans="1:6" hidden="1">
      <c r="A8715" s="8">
        <v>8687</v>
      </c>
      <c r="B8715" s="155"/>
      <c r="C8715" s="48"/>
      <c r="D8715" s="105" t="s">
        <v>9596</v>
      </c>
      <c r="E8715" s="107" t="s">
        <v>9596</v>
      </c>
      <c r="F8715" s="56" t="e">
        <f>#REF!*#REF!</f>
        <v>#REF!</v>
      </c>
    </row>
    <row r="8716" spans="1:6" hidden="1">
      <c r="A8716" s="8">
        <v>8688</v>
      </c>
      <c r="B8716" s="155"/>
      <c r="C8716" s="48"/>
      <c r="D8716" s="105" t="s">
        <v>9597</v>
      </c>
      <c r="E8716" s="107" t="s">
        <v>9597</v>
      </c>
      <c r="F8716" s="56" t="e">
        <f>#REF!*#REF!</f>
        <v>#REF!</v>
      </c>
    </row>
    <row r="8717" spans="1:6" hidden="1">
      <c r="A8717" s="8">
        <v>8689</v>
      </c>
      <c r="B8717" s="155"/>
      <c r="C8717" s="48"/>
      <c r="D8717" s="105" t="s">
        <v>9598</v>
      </c>
      <c r="E8717" s="107" t="s">
        <v>9598</v>
      </c>
      <c r="F8717" s="56" t="e">
        <f>#REF!*#REF!</f>
        <v>#REF!</v>
      </c>
    </row>
    <row r="8718" spans="1:6" hidden="1">
      <c r="A8718" s="8">
        <v>8690</v>
      </c>
      <c r="B8718" s="155"/>
      <c r="C8718" s="48"/>
      <c r="D8718" s="105" t="s">
        <v>9599</v>
      </c>
      <c r="E8718" s="107" t="s">
        <v>9599</v>
      </c>
      <c r="F8718" s="56" t="e">
        <f>#REF!*#REF!</f>
        <v>#REF!</v>
      </c>
    </row>
    <row r="8719" spans="1:6" hidden="1">
      <c r="A8719" s="8">
        <v>8691</v>
      </c>
      <c r="B8719" s="155"/>
      <c r="C8719" s="48"/>
      <c r="D8719" s="105" t="s">
        <v>9600</v>
      </c>
      <c r="E8719" s="107" t="s">
        <v>9600</v>
      </c>
      <c r="F8719" s="56" t="e">
        <f>#REF!*#REF!</f>
        <v>#REF!</v>
      </c>
    </row>
    <row r="8720" spans="1:6" ht="25.5" hidden="1">
      <c r="A8720" s="8">
        <v>8692</v>
      </c>
      <c r="B8720" s="155"/>
      <c r="C8720" s="48"/>
      <c r="D8720" s="105" t="s">
        <v>9601</v>
      </c>
      <c r="E8720" s="107" t="s">
        <v>9601</v>
      </c>
      <c r="F8720" s="56" t="e">
        <f>#REF!*#REF!</f>
        <v>#REF!</v>
      </c>
    </row>
    <row r="8721" spans="1:6" ht="25.5" hidden="1">
      <c r="A8721" s="8">
        <v>8693</v>
      </c>
      <c r="B8721" s="155"/>
      <c r="C8721" s="48"/>
      <c r="D8721" s="105" t="s">
        <v>9602</v>
      </c>
      <c r="E8721" s="107" t="s">
        <v>9602</v>
      </c>
      <c r="F8721" s="56" t="e">
        <f>#REF!*#REF!</f>
        <v>#REF!</v>
      </c>
    </row>
    <row r="8722" spans="1:6" ht="25.5" hidden="1">
      <c r="A8722" s="8">
        <v>8694</v>
      </c>
      <c r="B8722" s="155"/>
      <c r="C8722" s="48"/>
      <c r="D8722" s="105" t="s">
        <v>9603</v>
      </c>
      <c r="E8722" s="107" t="s">
        <v>9603</v>
      </c>
      <c r="F8722" s="56" t="e">
        <f>#REF!*#REF!</f>
        <v>#REF!</v>
      </c>
    </row>
    <row r="8723" spans="1:6" hidden="1">
      <c r="A8723" s="8">
        <v>8695</v>
      </c>
      <c r="B8723" s="155"/>
      <c r="C8723" s="48"/>
      <c r="D8723" s="105" t="s">
        <v>9604</v>
      </c>
      <c r="E8723" s="107" t="s">
        <v>9604</v>
      </c>
      <c r="F8723" s="56" t="e">
        <f>#REF!*#REF!</f>
        <v>#REF!</v>
      </c>
    </row>
    <row r="8724" spans="1:6" hidden="1">
      <c r="A8724" s="8">
        <v>8696</v>
      </c>
      <c r="B8724" s="155"/>
      <c r="C8724" s="48"/>
      <c r="D8724" s="105" t="s">
        <v>9605</v>
      </c>
      <c r="E8724" s="107" t="s">
        <v>9605</v>
      </c>
      <c r="F8724" s="56" t="e">
        <f>#REF!*#REF!</f>
        <v>#REF!</v>
      </c>
    </row>
    <row r="8725" spans="1:6" hidden="1">
      <c r="A8725" s="8">
        <v>8697</v>
      </c>
      <c r="B8725" s="155"/>
      <c r="C8725" s="48"/>
      <c r="D8725" s="105" t="s">
        <v>9606</v>
      </c>
      <c r="E8725" s="107" t="s">
        <v>9606</v>
      </c>
      <c r="F8725" s="56" t="e">
        <f>#REF!*#REF!</f>
        <v>#REF!</v>
      </c>
    </row>
    <row r="8726" spans="1:6" hidden="1">
      <c r="A8726" s="8">
        <v>8698</v>
      </c>
      <c r="B8726" s="155"/>
      <c r="C8726" s="48"/>
      <c r="D8726" s="105" t="s">
        <v>9607</v>
      </c>
      <c r="E8726" s="107" t="s">
        <v>9607</v>
      </c>
      <c r="F8726" s="56" t="e">
        <f>#REF!*#REF!</f>
        <v>#REF!</v>
      </c>
    </row>
    <row r="8727" spans="1:6" hidden="1">
      <c r="A8727" s="8">
        <v>8699</v>
      </c>
      <c r="B8727" s="155"/>
      <c r="C8727" s="48"/>
      <c r="D8727" s="105" t="s">
        <v>9608</v>
      </c>
      <c r="E8727" s="107" t="s">
        <v>9608</v>
      </c>
      <c r="F8727" s="56" t="e">
        <f>#REF!*#REF!</f>
        <v>#REF!</v>
      </c>
    </row>
    <row r="8728" spans="1:6" hidden="1">
      <c r="A8728" s="8">
        <v>8700</v>
      </c>
      <c r="B8728" s="155"/>
      <c r="C8728" s="48"/>
      <c r="D8728" s="105" t="s">
        <v>9609</v>
      </c>
      <c r="E8728" s="107" t="s">
        <v>9609</v>
      </c>
      <c r="F8728" s="56" t="e">
        <f>#REF!*#REF!</f>
        <v>#REF!</v>
      </c>
    </row>
    <row r="8729" spans="1:6" hidden="1">
      <c r="A8729" s="8">
        <v>8701</v>
      </c>
      <c r="B8729" s="155"/>
      <c r="C8729" s="48"/>
      <c r="D8729" s="105" t="s">
        <v>9610</v>
      </c>
      <c r="E8729" s="107" t="s">
        <v>9610</v>
      </c>
      <c r="F8729" s="56" t="e">
        <f>#REF!*#REF!</f>
        <v>#REF!</v>
      </c>
    </row>
    <row r="8730" spans="1:6" hidden="1">
      <c r="A8730" s="8">
        <v>8702</v>
      </c>
      <c r="B8730" s="155"/>
      <c r="C8730" s="48"/>
      <c r="D8730" s="105" t="s">
        <v>9611</v>
      </c>
      <c r="E8730" s="107" t="s">
        <v>9611</v>
      </c>
      <c r="F8730" s="56" t="e">
        <f>#REF!*#REF!</f>
        <v>#REF!</v>
      </c>
    </row>
    <row r="8731" spans="1:6" hidden="1">
      <c r="A8731" s="8">
        <v>8703</v>
      </c>
      <c r="B8731" s="155"/>
      <c r="C8731" s="48"/>
      <c r="D8731" s="105" t="s">
        <v>9612</v>
      </c>
      <c r="E8731" s="107" t="s">
        <v>9612</v>
      </c>
      <c r="F8731" s="56" t="e">
        <f>#REF!*#REF!</f>
        <v>#REF!</v>
      </c>
    </row>
    <row r="8732" spans="1:6" hidden="1">
      <c r="A8732" s="8">
        <v>8704</v>
      </c>
      <c r="B8732" s="155"/>
      <c r="C8732" s="48"/>
      <c r="D8732" s="105" t="s">
        <v>9613</v>
      </c>
      <c r="E8732" s="107" t="s">
        <v>9613</v>
      </c>
      <c r="F8732" s="56" t="e">
        <f>#REF!*#REF!</f>
        <v>#REF!</v>
      </c>
    </row>
    <row r="8733" spans="1:6" hidden="1">
      <c r="A8733" s="8">
        <v>8705</v>
      </c>
      <c r="B8733" s="155"/>
      <c r="C8733" s="48"/>
      <c r="D8733" s="105" t="s">
        <v>9614</v>
      </c>
      <c r="E8733" s="107" t="s">
        <v>9614</v>
      </c>
      <c r="F8733" s="56" t="e">
        <f>#REF!*#REF!</f>
        <v>#REF!</v>
      </c>
    </row>
    <row r="8734" spans="1:6" hidden="1">
      <c r="A8734" s="8">
        <v>8706</v>
      </c>
      <c r="B8734" s="155"/>
      <c r="C8734" s="48"/>
      <c r="D8734" s="105" t="s">
        <v>9615</v>
      </c>
      <c r="E8734" s="107" t="s">
        <v>9615</v>
      </c>
      <c r="F8734" s="56" t="e">
        <f>#REF!*#REF!</f>
        <v>#REF!</v>
      </c>
    </row>
    <row r="8735" spans="1:6" hidden="1">
      <c r="A8735" s="8">
        <v>8707</v>
      </c>
      <c r="B8735" s="155"/>
      <c r="C8735" s="48"/>
      <c r="D8735" s="105" t="s">
        <v>9616</v>
      </c>
      <c r="E8735" s="107" t="s">
        <v>9616</v>
      </c>
      <c r="F8735" s="56" t="e">
        <f>#REF!*#REF!</f>
        <v>#REF!</v>
      </c>
    </row>
    <row r="8736" spans="1:6" hidden="1">
      <c r="A8736" s="8">
        <v>8708</v>
      </c>
      <c r="B8736" s="155"/>
      <c r="C8736" s="48"/>
      <c r="D8736" s="105" t="s">
        <v>9617</v>
      </c>
      <c r="E8736" s="107" t="s">
        <v>9617</v>
      </c>
      <c r="F8736" s="56" t="e">
        <f>#REF!*#REF!</f>
        <v>#REF!</v>
      </c>
    </row>
    <row r="8737" spans="1:6" hidden="1">
      <c r="A8737" s="8">
        <v>8709</v>
      </c>
      <c r="B8737" s="155"/>
      <c r="C8737" s="48"/>
      <c r="D8737" s="105" t="s">
        <v>9618</v>
      </c>
      <c r="E8737" s="107" t="s">
        <v>9618</v>
      </c>
      <c r="F8737" s="56" t="e">
        <f>#REF!*#REF!</f>
        <v>#REF!</v>
      </c>
    </row>
    <row r="8738" spans="1:6" hidden="1">
      <c r="A8738" s="8">
        <v>8710</v>
      </c>
      <c r="B8738" s="155"/>
      <c r="C8738" s="48"/>
      <c r="D8738" s="105" t="s">
        <v>9619</v>
      </c>
      <c r="E8738" s="107" t="s">
        <v>9619</v>
      </c>
      <c r="F8738" s="56" t="e">
        <f>#REF!*#REF!</f>
        <v>#REF!</v>
      </c>
    </row>
    <row r="8739" spans="1:6" hidden="1">
      <c r="A8739" s="8">
        <v>8711</v>
      </c>
      <c r="B8739" s="155"/>
      <c r="C8739" s="48"/>
      <c r="D8739" s="105" t="s">
        <v>9620</v>
      </c>
      <c r="E8739" s="107" t="s">
        <v>9620</v>
      </c>
      <c r="F8739" s="56" t="e">
        <f>#REF!*#REF!</f>
        <v>#REF!</v>
      </c>
    </row>
    <row r="8740" spans="1:6" hidden="1">
      <c r="A8740" s="8">
        <v>8712</v>
      </c>
      <c r="B8740" s="155"/>
      <c r="C8740" s="48"/>
      <c r="D8740" s="105" t="s">
        <v>9621</v>
      </c>
      <c r="E8740" s="107" t="s">
        <v>9621</v>
      </c>
      <c r="F8740" s="56" t="e">
        <f>#REF!*#REF!</f>
        <v>#REF!</v>
      </c>
    </row>
    <row r="8741" spans="1:6" hidden="1">
      <c r="A8741" s="8">
        <v>8713</v>
      </c>
      <c r="B8741" s="155"/>
      <c r="C8741" s="48"/>
      <c r="D8741" s="105" t="s">
        <v>9622</v>
      </c>
      <c r="E8741" s="107" t="s">
        <v>9622</v>
      </c>
      <c r="F8741" s="56" t="e">
        <f>#REF!*#REF!</f>
        <v>#REF!</v>
      </c>
    </row>
    <row r="8742" spans="1:6" hidden="1">
      <c r="A8742" s="8">
        <v>8714</v>
      </c>
      <c r="B8742" s="155"/>
      <c r="C8742" s="48"/>
      <c r="D8742" s="105" t="s">
        <v>9623</v>
      </c>
      <c r="E8742" s="107" t="s">
        <v>9623</v>
      </c>
      <c r="F8742" s="56" t="e">
        <f>#REF!*#REF!</f>
        <v>#REF!</v>
      </c>
    </row>
    <row r="8743" spans="1:6" hidden="1">
      <c r="A8743" s="8">
        <v>8715</v>
      </c>
      <c r="B8743" s="155"/>
      <c r="C8743" s="48"/>
      <c r="D8743" s="105" t="s">
        <v>9624</v>
      </c>
      <c r="E8743" s="107" t="s">
        <v>9624</v>
      </c>
      <c r="F8743" s="56" t="e">
        <f>#REF!*#REF!</f>
        <v>#REF!</v>
      </c>
    </row>
    <row r="8744" spans="1:6" hidden="1">
      <c r="A8744" s="8">
        <v>8716</v>
      </c>
      <c r="B8744" s="155"/>
      <c r="C8744" s="48"/>
      <c r="D8744" s="105" t="s">
        <v>9625</v>
      </c>
      <c r="E8744" s="107" t="s">
        <v>9625</v>
      </c>
      <c r="F8744" s="56" t="e">
        <f>#REF!*#REF!</f>
        <v>#REF!</v>
      </c>
    </row>
    <row r="8745" spans="1:6" hidden="1">
      <c r="A8745" s="8">
        <v>8717</v>
      </c>
      <c r="B8745" s="155"/>
      <c r="C8745" s="48"/>
      <c r="D8745" s="105" t="s">
        <v>9626</v>
      </c>
      <c r="E8745" s="107" t="s">
        <v>9626</v>
      </c>
      <c r="F8745" s="56" t="e">
        <f>#REF!*#REF!</f>
        <v>#REF!</v>
      </c>
    </row>
    <row r="8746" spans="1:6" hidden="1">
      <c r="A8746" s="8">
        <v>8718</v>
      </c>
      <c r="B8746" s="155"/>
      <c r="C8746" s="48"/>
      <c r="D8746" s="105" t="s">
        <v>9627</v>
      </c>
      <c r="E8746" s="107" t="s">
        <v>9627</v>
      </c>
      <c r="F8746" s="56" t="e">
        <f>#REF!*#REF!</f>
        <v>#REF!</v>
      </c>
    </row>
    <row r="8747" spans="1:6" hidden="1">
      <c r="A8747" s="8">
        <v>8719</v>
      </c>
      <c r="B8747" s="155"/>
      <c r="C8747" s="48"/>
      <c r="D8747" s="105" t="s">
        <v>9628</v>
      </c>
      <c r="E8747" s="107" t="s">
        <v>9628</v>
      </c>
      <c r="F8747" s="56" t="e">
        <f>#REF!*#REF!</f>
        <v>#REF!</v>
      </c>
    </row>
    <row r="8748" spans="1:6" hidden="1">
      <c r="A8748" s="8">
        <v>8720</v>
      </c>
      <c r="B8748" s="155"/>
      <c r="C8748" s="48"/>
      <c r="D8748" s="105" t="s">
        <v>10065</v>
      </c>
      <c r="E8748" s="107" t="s">
        <v>10065</v>
      </c>
      <c r="F8748" s="56" t="e">
        <f>#REF!*#REF!</f>
        <v>#REF!</v>
      </c>
    </row>
    <row r="8749" spans="1:6" hidden="1">
      <c r="A8749" s="8">
        <v>8721</v>
      </c>
      <c r="B8749" s="155"/>
      <c r="C8749" s="48"/>
      <c r="D8749" s="105" t="s">
        <v>10066</v>
      </c>
      <c r="E8749" s="105" t="s">
        <v>10066</v>
      </c>
      <c r="F8749" s="56" t="e">
        <f>#REF!*#REF!</f>
        <v>#REF!</v>
      </c>
    </row>
    <row r="8750" spans="1:6" hidden="1">
      <c r="A8750" s="8">
        <v>8722</v>
      </c>
      <c r="B8750" s="155"/>
      <c r="C8750" s="48"/>
      <c r="D8750" s="105" t="s">
        <v>10067</v>
      </c>
      <c r="E8750" s="105" t="s">
        <v>10067</v>
      </c>
      <c r="F8750" s="56" t="e">
        <f>#REF!*#REF!</f>
        <v>#REF!</v>
      </c>
    </row>
    <row r="8751" spans="1:6" hidden="1">
      <c r="A8751" s="8">
        <v>8723</v>
      </c>
      <c r="B8751" s="155"/>
      <c r="C8751" s="48"/>
      <c r="D8751" s="105" t="s">
        <v>9629</v>
      </c>
      <c r="E8751" s="107" t="s">
        <v>9629</v>
      </c>
      <c r="F8751" s="56" t="e">
        <f>#REF!*#REF!</f>
        <v>#REF!</v>
      </c>
    </row>
    <row r="8752" spans="1:6" hidden="1">
      <c r="A8752" s="8">
        <v>8724</v>
      </c>
      <c r="B8752" s="155"/>
      <c r="C8752" s="48"/>
      <c r="D8752" s="105" t="s">
        <v>9630</v>
      </c>
      <c r="E8752" s="107"/>
      <c r="F8752" s="56" t="e">
        <f>#REF!*#REF!</f>
        <v>#REF!</v>
      </c>
    </row>
    <row r="8753" spans="1:6" hidden="1">
      <c r="A8753" s="8">
        <v>8725</v>
      </c>
      <c r="B8753" s="155"/>
      <c r="C8753" s="48"/>
      <c r="D8753" s="105" t="s">
        <v>9631</v>
      </c>
      <c r="E8753" s="107" t="s">
        <v>9631</v>
      </c>
      <c r="F8753" s="56" t="e">
        <f>#REF!*#REF!</f>
        <v>#REF!</v>
      </c>
    </row>
    <row r="8754" spans="1:6" hidden="1">
      <c r="A8754" s="8">
        <v>8726</v>
      </c>
      <c r="B8754" s="155"/>
      <c r="C8754" s="48"/>
      <c r="D8754" s="108" t="s">
        <v>9632</v>
      </c>
      <c r="E8754" s="107" t="s">
        <v>9632</v>
      </c>
      <c r="F8754" s="56" t="e">
        <f>#REF!*#REF!</f>
        <v>#REF!</v>
      </c>
    </row>
    <row r="8755" spans="1:6" hidden="1">
      <c r="A8755" s="8">
        <v>8727</v>
      </c>
      <c r="B8755" s="155"/>
      <c r="C8755" s="48"/>
      <c r="D8755" s="105" t="s">
        <v>9633</v>
      </c>
      <c r="E8755" s="107" t="s">
        <v>9633</v>
      </c>
      <c r="F8755" s="56" t="e">
        <f>#REF!*#REF!</f>
        <v>#REF!</v>
      </c>
    </row>
    <row r="8756" spans="1:6" hidden="1">
      <c r="A8756" s="8">
        <v>8728</v>
      </c>
      <c r="B8756" s="155"/>
      <c r="C8756" s="48"/>
      <c r="D8756" s="105" t="s">
        <v>9634</v>
      </c>
      <c r="E8756" s="107" t="s">
        <v>9634</v>
      </c>
      <c r="F8756" s="56" t="e">
        <f>#REF!*#REF!</f>
        <v>#REF!</v>
      </c>
    </row>
    <row r="8757" spans="1:6" hidden="1">
      <c r="A8757" s="8">
        <v>8729</v>
      </c>
      <c r="B8757" s="155"/>
      <c r="C8757" s="48"/>
      <c r="D8757" s="105" t="s">
        <v>9635</v>
      </c>
      <c r="E8757" s="107" t="s">
        <v>9635</v>
      </c>
      <c r="F8757" s="56" t="e">
        <f>#REF!*#REF!</f>
        <v>#REF!</v>
      </c>
    </row>
    <row r="8758" spans="1:6" hidden="1">
      <c r="A8758" s="8">
        <v>8730</v>
      </c>
      <c r="B8758" s="155"/>
      <c r="C8758" s="48"/>
      <c r="D8758" s="105" t="s">
        <v>9636</v>
      </c>
      <c r="E8758" s="107" t="s">
        <v>9636</v>
      </c>
      <c r="F8758" s="56" t="e">
        <f>#REF!*#REF!</f>
        <v>#REF!</v>
      </c>
    </row>
    <row r="8759" spans="1:6" ht="25.5" hidden="1">
      <c r="A8759" s="8">
        <v>8731</v>
      </c>
      <c r="B8759" s="155"/>
      <c r="C8759" s="48"/>
      <c r="D8759" s="105" t="s">
        <v>9637</v>
      </c>
      <c r="E8759" s="107"/>
      <c r="F8759" s="56" t="e">
        <f>#REF!*#REF!</f>
        <v>#REF!</v>
      </c>
    </row>
    <row r="8760" spans="1:6" hidden="1">
      <c r="A8760" s="8">
        <v>8732</v>
      </c>
      <c r="B8760" s="155"/>
      <c r="C8760" s="48"/>
      <c r="D8760" s="105" t="s">
        <v>9638</v>
      </c>
      <c r="E8760" s="105" t="s">
        <v>9638</v>
      </c>
      <c r="F8760" s="56" t="e">
        <f>#REF!*#REF!</f>
        <v>#REF!</v>
      </c>
    </row>
    <row r="8761" spans="1:6" hidden="1">
      <c r="A8761" s="8">
        <v>8733</v>
      </c>
      <c r="B8761" s="155"/>
      <c r="C8761" s="48"/>
      <c r="D8761" s="105" t="s">
        <v>9639</v>
      </c>
      <c r="E8761" s="105" t="s">
        <v>9639</v>
      </c>
      <c r="F8761" s="56" t="e">
        <f>#REF!*#REF!</f>
        <v>#REF!</v>
      </c>
    </row>
    <row r="8762" spans="1:6" hidden="1">
      <c r="A8762" s="8">
        <v>8734</v>
      </c>
      <c r="B8762" s="155"/>
      <c r="C8762" s="48"/>
      <c r="D8762" s="105" t="s">
        <v>10068</v>
      </c>
      <c r="E8762" s="105" t="s">
        <v>10068</v>
      </c>
      <c r="F8762" s="56" t="e">
        <f>#REF!*#REF!</f>
        <v>#REF!</v>
      </c>
    </row>
    <row r="8763" spans="1:6" hidden="1">
      <c r="A8763" s="8">
        <v>8735</v>
      </c>
      <c r="B8763" s="155"/>
      <c r="C8763" s="48"/>
      <c r="D8763" s="105" t="s">
        <v>9640</v>
      </c>
      <c r="E8763" s="105" t="s">
        <v>9640</v>
      </c>
      <c r="F8763" s="56" t="e">
        <f>#REF!*#REF!</f>
        <v>#REF!</v>
      </c>
    </row>
    <row r="8764" spans="1:6" hidden="1">
      <c r="A8764" s="8">
        <v>8736</v>
      </c>
      <c r="B8764" s="155"/>
      <c r="C8764" s="48"/>
      <c r="D8764" s="105" t="s">
        <v>9641</v>
      </c>
      <c r="E8764" s="105" t="s">
        <v>9641</v>
      </c>
      <c r="F8764" s="56" t="e">
        <f>#REF!*#REF!</f>
        <v>#REF!</v>
      </c>
    </row>
    <row r="8765" spans="1:6" hidden="1">
      <c r="A8765" s="8">
        <v>8737</v>
      </c>
      <c r="B8765" s="155"/>
      <c r="C8765" s="48"/>
      <c r="D8765" s="108" t="s">
        <v>9642</v>
      </c>
      <c r="E8765" s="108" t="s">
        <v>9642</v>
      </c>
      <c r="F8765" s="56" t="e">
        <f>#REF!*#REF!</f>
        <v>#REF!</v>
      </c>
    </row>
    <row r="8766" spans="1:6" hidden="1">
      <c r="A8766" s="8">
        <v>8738</v>
      </c>
      <c r="B8766" s="155"/>
      <c r="C8766" s="48"/>
      <c r="D8766" s="108" t="s">
        <v>9643</v>
      </c>
      <c r="E8766" s="108" t="s">
        <v>9643</v>
      </c>
      <c r="F8766" s="56" t="e">
        <f>#REF!*#REF!</f>
        <v>#REF!</v>
      </c>
    </row>
    <row r="8767" spans="1:6" hidden="1">
      <c r="A8767" s="8">
        <v>8739</v>
      </c>
      <c r="B8767" s="155"/>
      <c r="C8767" s="48"/>
      <c r="D8767" s="105" t="s">
        <v>9644</v>
      </c>
      <c r="E8767" s="105" t="s">
        <v>9644</v>
      </c>
      <c r="F8767" s="56" t="e">
        <f>#REF!*#REF!</f>
        <v>#REF!</v>
      </c>
    </row>
    <row r="8768" spans="1:6" hidden="1">
      <c r="A8768" s="8">
        <v>8740</v>
      </c>
      <c r="B8768" s="155"/>
      <c r="C8768" s="48"/>
      <c r="D8768" s="105" t="s">
        <v>9645</v>
      </c>
      <c r="E8768" s="105" t="s">
        <v>9645</v>
      </c>
      <c r="F8768" s="56" t="e">
        <f>#REF!*#REF!</f>
        <v>#REF!</v>
      </c>
    </row>
    <row r="8769" spans="1:6" hidden="1">
      <c r="A8769" s="8">
        <v>8741</v>
      </c>
      <c r="B8769" s="155"/>
      <c r="C8769" s="48"/>
      <c r="D8769" s="105" t="s">
        <v>9646</v>
      </c>
      <c r="E8769" s="105" t="s">
        <v>9646</v>
      </c>
      <c r="F8769" s="56" t="e">
        <f>#REF!*#REF!</f>
        <v>#REF!</v>
      </c>
    </row>
    <row r="8770" spans="1:6" hidden="1">
      <c r="A8770" s="8">
        <v>8742</v>
      </c>
      <c r="B8770" s="155"/>
      <c r="C8770" s="48"/>
      <c r="D8770" s="105" t="s">
        <v>9647</v>
      </c>
      <c r="E8770" s="105" t="s">
        <v>9647</v>
      </c>
      <c r="F8770" s="56" t="e">
        <f>#REF!*#REF!</f>
        <v>#REF!</v>
      </c>
    </row>
    <row r="8771" spans="1:6" hidden="1">
      <c r="A8771" s="8">
        <v>8743</v>
      </c>
      <c r="B8771" s="155"/>
      <c r="C8771" s="48"/>
      <c r="D8771" s="105" t="s">
        <v>9648</v>
      </c>
      <c r="E8771" s="105" t="s">
        <v>9648</v>
      </c>
      <c r="F8771" s="56" t="e">
        <f>#REF!*#REF!</f>
        <v>#REF!</v>
      </c>
    </row>
    <row r="8772" spans="1:6" hidden="1">
      <c r="A8772" s="8">
        <v>8744</v>
      </c>
      <c r="B8772" s="155"/>
      <c r="C8772" s="48"/>
      <c r="D8772" s="105" t="s">
        <v>9649</v>
      </c>
      <c r="E8772" s="105" t="s">
        <v>9649</v>
      </c>
      <c r="F8772" s="56" t="e">
        <f>#REF!*#REF!</f>
        <v>#REF!</v>
      </c>
    </row>
    <row r="8773" spans="1:6" hidden="1">
      <c r="A8773" s="8">
        <v>8745</v>
      </c>
      <c r="B8773" s="155"/>
      <c r="C8773" s="48"/>
      <c r="D8773" s="105" t="s">
        <v>9650</v>
      </c>
      <c r="E8773" s="105" t="s">
        <v>9650</v>
      </c>
      <c r="F8773" s="56" t="e">
        <f>#REF!*#REF!</f>
        <v>#REF!</v>
      </c>
    </row>
    <row r="8774" spans="1:6" hidden="1">
      <c r="A8774" s="8">
        <v>8746</v>
      </c>
      <c r="B8774" s="155"/>
      <c r="C8774" s="48"/>
      <c r="D8774" s="105" t="s">
        <v>9651</v>
      </c>
      <c r="E8774" s="105" t="s">
        <v>9651</v>
      </c>
      <c r="F8774" s="56" t="e">
        <f>#REF!*#REF!</f>
        <v>#REF!</v>
      </c>
    </row>
    <row r="8775" spans="1:6" hidden="1">
      <c r="A8775" s="8">
        <v>8747</v>
      </c>
      <c r="B8775" s="155"/>
      <c r="C8775" s="48"/>
      <c r="D8775" s="105" t="s">
        <v>9652</v>
      </c>
      <c r="E8775" s="105" t="s">
        <v>9652</v>
      </c>
      <c r="F8775" s="56" t="e">
        <f>#REF!*#REF!</f>
        <v>#REF!</v>
      </c>
    </row>
    <row r="8776" spans="1:6" hidden="1">
      <c r="A8776" s="8">
        <v>8748</v>
      </c>
      <c r="B8776" s="155"/>
      <c r="C8776" s="48"/>
      <c r="D8776" s="105" t="s">
        <v>9653</v>
      </c>
      <c r="E8776" s="105" t="s">
        <v>9653</v>
      </c>
      <c r="F8776" s="56" t="e">
        <f>#REF!*#REF!</f>
        <v>#REF!</v>
      </c>
    </row>
    <row r="8777" spans="1:6" hidden="1">
      <c r="A8777" s="8">
        <v>8749</v>
      </c>
      <c r="B8777" s="155"/>
      <c r="C8777" s="48"/>
      <c r="D8777" s="105" t="s">
        <v>9654</v>
      </c>
      <c r="E8777" s="105" t="s">
        <v>9654</v>
      </c>
      <c r="F8777" s="56" t="e">
        <f>#REF!*#REF!</f>
        <v>#REF!</v>
      </c>
    </row>
    <row r="8778" spans="1:6" hidden="1">
      <c r="A8778" s="8">
        <v>8750</v>
      </c>
      <c r="B8778" s="155"/>
      <c r="C8778" s="48"/>
      <c r="D8778" s="105" t="s">
        <v>9655</v>
      </c>
      <c r="E8778" s="105" t="s">
        <v>9655</v>
      </c>
      <c r="F8778" s="56" t="e">
        <f>#REF!*#REF!</f>
        <v>#REF!</v>
      </c>
    </row>
    <row r="8779" spans="1:6" hidden="1">
      <c r="A8779" s="8">
        <v>8751</v>
      </c>
      <c r="B8779" s="155"/>
      <c r="C8779" s="48"/>
      <c r="D8779" s="105" t="s">
        <v>9656</v>
      </c>
      <c r="E8779" s="105" t="s">
        <v>9656</v>
      </c>
      <c r="F8779" s="56" t="e">
        <f>#REF!*#REF!</f>
        <v>#REF!</v>
      </c>
    </row>
    <row r="8780" spans="1:6" hidden="1">
      <c r="A8780" s="8">
        <v>8752</v>
      </c>
      <c r="B8780" s="155"/>
      <c r="C8780" s="48"/>
      <c r="D8780" s="105" t="s">
        <v>9657</v>
      </c>
      <c r="E8780" s="105" t="s">
        <v>9657</v>
      </c>
      <c r="F8780" s="56" t="e">
        <f>#REF!*#REF!</f>
        <v>#REF!</v>
      </c>
    </row>
    <row r="8781" spans="1:6" ht="25.5" hidden="1">
      <c r="A8781" s="8">
        <v>8753</v>
      </c>
      <c r="B8781" s="155"/>
      <c r="C8781" s="48"/>
      <c r="D8781" s="105" t="s">
        <v>9658</v>
      </c>
      <c r="E8781" s="105" t="s">
        <v>9658</v>
      </c>
      <c r="F8781" s="56" t="e">
        <f>#REF!*#REF!</f>
        <v>#REF!</v>
      </c>
    </row>
    <row r="8782" spans="1:6" hidden="1">
      <c r="A8782" s="8">
        <v>8754</v>
      </c>
      <c r="B8782" s="155"/>
      <c r="C8782" s="48"/>
      <c r="D8782" s="108" t="s">
        <v>1087</v>
      </c>
      <c r="E8782" s="107" t="s">
        <v>1088</v>
      </c>
      <c r="F8782" s="56" t="e">
        <f>#REF!*#REF!</f>
        <v>#REF!</v>
      </c>
    </row>
    <row r="8783" spans="1:6" hidden="1">
      <c r="A8783" s="8">
        <v>8755</v>
      </c>
      <c r="B8783" s="155"/>
      <c r="C8783" s="48"/>
      <c r="D8783" s="105" t="s">
        <v>9659</v>
      </c>
      <c r="E8783" s="105" t="s">
        <v>9659</v>
      </c>
      <c r="F8783" s="56" t="e">
        <f>#REF!*#REF!</f>
        <v>#REF!</v>
      </c>
    </row>
    <row r="8784" spans="1:6" hidden="1">
      <c r="A8784" s="8">
        <v>8756</v>
      </c>
      <c r="B8784" s="155"/>
      <c r="C8784" s="48"/>
      <c r="D8784" s="105" t="s">
        <v>9660</v>
      </c>
      <c r="E8784" s="105" t="s">
        <v>9660</v>
      </c>
      <c r="F8784" s="56" t="e">
        <f>#REF!*#REF!</f>
        <v>#REF!</v>
      </c>
    </row>
    <row r="8785" spans="1:6" hidden="1">
      <c r="A8785" s="8">
        <v>8757</v>
      </c>
      <c r="B8785" s="155"/>
      <c r="C8785" s="48"/>
      <c r="D8785" s="105" t="s">
        <v>9661</v>
      </c>
      <c r="E8785" s="105" t="s">
        <v>9661</v>
      </c>
      <c r="F8785" s="56" t="e">
        <f>#REF!*#REF!</f>
        <v>#REF!</v>
      </c>
    </row>
    <row r="8786" spans="1:6" hidden="1">
      <c r="A8786" s="8">
        <v>8758</v>
      </c>
      <c r="B8786" s="155"/>
      <c r="C8786" s="48"/>
      <c r="D8786" s="105" t="s">
        <v>9662</v>
      </c>
      <c r="E8786" s="105" t="s">
        <v>9662</v>
      </c>
      <c r="F8786" s="56" t="e">
        <f>#REF!*#REF!</f>
        <v>#REF!</v>
      </c>
    </row>
    <row r="8787" spans="1:6" ht="25.5" hidden="1">
      <c r="A8787" s="8">
        <v>8759</v>
      </c>
      <c r="B8787" s="155"/>
      <c r="C8787" s="48"/>
      <c r="D8787" s="105" t="s">
        <v>9663</v>
      </c>
      <c r="E8787" s="105" t="s">
        <v>9663</v>
      </c>
      <c r="F8787" s="56" t="e">
        <f>#REF!*#REF!</f>
        <v>#REF!</v>
      </c>
    </row>
    <row r="8788" spans="1:6" hidden="1">
      <c r="A8788" s="8">
        <v>8760</v>
      </c>
      <c r="B8788" s="155"/>
      <c r="C8788" s="48"/>
      <c r="D8788" s="105" t="s">
        <v>9664</v>
      </c>
      <c r="E8788" s="105" t="s">
        <v>9664</v>
      </c>
      <c r="F8788" s="56" t="e">
        <f>#REF!*#REF!</f>
        <v>#REF!</v>
      </c>
    </row>
    <row r="8789" spans="1:6" hidden="1">
      <c r="A8789" s="8">
        <v>8761</v>
      </c>
      <c r="B8789" s="155"/>
      <c r="C8789" s="48"/>
      <c r="D8789" s="105" t="s">
        <v>9665</v>
      </c>
      <c r="E8789" s="105" t="s">
        <v>9665</v>
      </c>
      <c r="F8789" s="56" t="e">
        <f>#REF!*#REF!</f>
        <v>#REF!</v>
      </c>
    </row>
    <row r="8790" spans="1:6" hidden="1">
      <c r="A8790" s="8">
        <v>8762</v>
      </c>
      <c r="B8790" s="155"/>
      <c r="C8790" s="48"/>
      <c r="D8790" s="105" t="s">
        <v>1090</v>
      </c>
      <c r="E8790" s="107" t="s">
        <v>9666</v>
      </c>
      <c r="F8790" s="56" t="e">
        <f>#REF!*#REF!</f>
        <v>#REF!</v>
      </c>
    </row>
    <row r="8791" spans="1:6" hidden="1">
      <c r="A8791" s="8">
        <v>8763</v>
      </c>
      <c r="B8791" s="155"/>
      <c r="C8791" s="48"/>
      <c r="D8791" s="105" t="s">
        <v>9667</v>
      </c>
      <c r="E8791" s="105" t="s">
        <v>9667</v>
      </c>
      <c r="F8791" s="56" t="e">
        <f>#REF!*#REF!</f>
        <v>#REF!</v>
      </c>
    </row>
    <row r="8792" spans="1:6" ht="25.5" hidden="1">
      <c r="A8792" s="8">
        <v>8764</v>
      </c>
      <c r="B8792" s="155"/>
      <c r="C8792" s="48"/>
      <c r="D8792" s="105" t="s">
        <v>9668</v>
      </c>
      <c r="E8792" s="105" t="s">
        <v>9668</v>
      </c>
      <c r="F8792" s="56" t="e">
        <f>#REF!*#REF!</f>
        <v>#REF!</v>
      </c>
    </row>
    <row r="8793" spans="1:6" hidden="1">
      <c r="A8793" s="8">
        <v>8765</v>
      </c>
      <c r="B8793" s="155"/>
      <c r="C8793" s="48"/>
      <c r="D8793" s="105" t="s">
        <v>9669</v>
      </c>
      <c r="E8793" s="105" t="s">
        <v>9669</v>
      </c>
      <c r="F8793" s="56" t="e">
        <f>#REF!*#REF!</f>
        <v>#REF!</v>
      </c>
    </row>
    <row r="8794" spans="1:6" hidden="1">
      <c r="A8794" s="8">
        <v>8766</v>
      </c>
      <c r="B8794" s="155"/>
      <c r="C8794" s="48"/>
      <c r="D8794" s="105" t="s">
        <v>9670</v>
      </c>
      <c r="E8794" s="105" t="s">
        <v>9670</v>
      </c>
      <c r="F8794" s="56" t="e">
        <f>#REF!*#REF!</f>
        <v>#REF!</v>
      </c>
    </row>
    <row r="8795" spans="1:6" hidden="1">
      <c r="A8795" s="8">
        <v>8767</v>
      </c>
      <c r="B8795" s="155"/>
      <c r="C8795" s="48"/>
      <c r="D8795" s="105" t="s">
        <v>9671</v>
      </c>
      <c r="E8795" s="105" t="s">
        <v>9671</v>
      </c>
      <c r="F8795" s="56" t="e">
        <f>#REF!*#REF!</f>
        <v>#REF!</v>
      </c>
    </row>
    <row r="8796" spans="1:6" hidden="1">
      <c r="A8796" s="8">
        <v>8768</v>
      </c>
      <c r="B8796" s="155"/>
      <c r="C8796" s="48"/>
      <c r="D8796" s="105" t="s">
        <v>9672</v>
      </c>
      <c r="E8796" s="105" t="s">
        <v>9672</v>
      </c>
      <c r="F8796" s="56" t="e">
        <f>#REF!*#REF!</f>
        <v>#REF!</v>
      </c>
    </row>
    <row r="8797" spans="1:6" hidden="1">
      <c r="A8797" s="8">
        <v>8769</v>
      </c>
      <c r="B8797" s="155"/>
      <c r="C8797" s="48"/>
      <c r="D8797" s="105" t="s">
        <v>9673</v>
      </c>
      <c r="E8797" s="105" t="s">
        <v>9673</v>
      </c>
      <c r="F8797" s="56" t="e">
        <f>#REF!*#REF!</f>
        <v>#REF!</v>
      </c>
    </row>
    <row r="8798" spans="1:6" ht="25.5" hidden="1">
      <c r="A8798" s="8">
        <v>8770</v>
      </c>
      <c r="B8798" s="155"/>
      <c r="C8798" s="48"/>
      <c r="D8798" s="105" t="s">
        <v>9674</v>
      </c>
      <c r="E8798" s="105" t="s">
        <v>9674</v>
      </c>
      <c r="F8798" s="56" t="e">
        <f>#REF!*#REF!</f>
        <v>#REF!</v>
      </c>
    </row>
    <row r="8799" spans="1:6" ht="25.5" hidden="1">
      <c r="A8799" s="8">
        <v>8771</v>
      </c>
      <c r="B8799" s="155"/>
      <c r="C8799" s="48"/>
      <c r="D8799" s="105" t="s">
        <v>9675</v>
      </c>
      <c r="E8799" s="105" t="s">
        <v>9675</v>
      </c>
      <c r="F8799" s="56" t="e">
        <f>#REF!*#REF!</f>
        <v>#REF!</v>
      </c>
    </row>
    <row r="8800" spans="1:6" ht="25.5" hidden="1">
      <c r="A8800" s="8">
        <v>8772</v>
      </c>
      <c r="B8800" s="155"/>
      <c r="C8800" s="48"/>
      <c r="D8800" s="105" t="s">
        <v>9676</v>
      </c>
      <c r="E8800" s="105" t="s">
        <v>9676</v>
      </c>
      <c r="F8800" s="56" t="e">
        <f>#REF!*#REF!</f>
        <v>#REF!</v>
      </c>
    </row>
    <row r="8801" spans="1:6" ht="25.5" hidden="1">
      <c r="A8801" s="8">
        <v>8773</v>
      </c>
      <c r="B8801" s="155"/>
      <c r="C8801" s="48"/>
      <c r="D8801" s="105" t="s">
        <v>9677</v>
      </c>
      <c r="E8801" s="105" t="s">
        <v>9677</v>
      </c>
      <c r="F8801" s="56" t="e">
        <f>#REF!*#REF!</f>
        <v>#REF!</v>
      </c>
    </row>
    <row r="8802" spans="1:6" ht="25.5" hidden="1">
      <c r="A8802" s="8">
        <v>8774</v>
      </c>
      <c r="B8802" s="155"/>
      <c r="C8802" s="48"/>
      <c r="D8802" s="105" t="s">
        <v>9678</v>
      </c>
      <c r="E8802" s="105" t="s">
        <v>9678</v>
      </c>
      <c r="F8802" s="56" t="e">
        <f>#REF!*#REF!</f>
        <v>#REF!</v>
      </c>
    </row>
    <row r="8803" spans="1:6" ht="25.5" hidden="1">
      <c r="A8803" s="8">
        <v>8775</v>
      </c>
      <c r="B8803" s="155"/>
      <c r="C8803" s="48"/>
      <c r="D8803" s="105" t="s">
        <v>9679</v>
      </c>
      <c r="E8803" s="105" t="s">
        <v>9679</v>
      </c>
      <c r="F8803" s="56" t="e">
        <f>#REF!*#REF!</f>
        <v>#REF!</v>
      </c>
    </row>
    <row r="8804" spans="1:6" ht="25.5" hidden="1">
      <c r="A8804" s="8">
        <v>8776</v>
      </c>
      <c r="B8804" s="155"/>
      <c r="C8804" s="48"/>
      <c r="D8804" s="105" t="s">
        <v>9680</v>
      </c>
      <c r="E8804" s="105" t="s">
        <v>9680</v>
      </c>
      <c r="F8804" s="56" t="e">
        <f>#REF!*#REF!</f>
        <v>#REF!</v>
      </c>
    </row>
    <row r="8805" spans="1:6" hidden="1">
      <c r="A8805" s="8">
        <v>8777</v>
      </c>
      <c r="B8805" s="155"/>
      <c r="C8805" s="48"/>
      <c r="D8805" s="105" t="s">
        <v>9681</v>
      </c>
      <c r="E8805" s="105" t="s">
        <v>9681</v>
      </c>
      <c r="F8805" s="56" t="e">
        <f>#REF!*#REF!</f>
        <v>#REF!</v>
      </c>
    </row>
    <row r="8806" spans="1:6" hidden="1">
      <c r="A8806" s="8">
        <v>8778</v>
      </c>
      <c r="B8806" s="155"/>
      <c r="C8806" s="48"/>
      <c r="D8806" s="105" t="s">
        <v>9682</v>
      </c>
      <c r="E8806" s="105" t="s">
        <v>9682</v>
      </c>
      <c r="F8806" s="56" t="e">
        <f>#REF!*#REF!</f>
        <v>#REF!</v>
      </c>
    </row>
    <row r="8807" spans="1:6" hidden="1">
      <c r="A8807" s="8">
        <v>8779</v>
      </c>
      <c r="B8807" s="155"/>
      <c r="C8807" s="48"/>
      <c r="D8807" s="105" t="s">
        <v>9683</v>
      </c>
      <c r="E8807" s="105" t="s">
        <v>9683</v>
      </c>
      <c r="F8807" s="56" t="e">
        <f>#REF!*#REF!</f>
        <v>#REF!</v>
      </c>
    </row>
    <row r="8808" spans="1:6" hidden="1">
      <c r="A8808" s="8">
        <v>8780</v>
      </c>
      <c r="B8808" s="155"/>
      <c r="C8808" s="48"/>
      <c r="D8808" s="105" t="s">
        <v>9684</v>
      </c>
      <c r="E8808" s="105" t="s">
        <v>9684</v>
      </c>
      <c r="F8808" s="56" t="e">
        <f>#REF!*#REF!</f>
        <v>#REF!</v>
      </c>
    </row>
    <row r="8809" spans="1:6" ht="25.5" hidden="1">
      <c r="A8809" s="8">
        <v>8781</v>
      </c>
      <c r="B8809" s="155"/>
      <c r="C8809" s="48"/>
      <c r="D8809" s="105" t="s">
        <v>9685</v>
      </c>
      <c r="E8809" s="105" t="s">
        <v>9685</v>
      </c>
      <c r="F8809" s="56" t="e">
        <f>#REF!*#REF!</f>
        <v>#REF!</v>
      </c>
    </row>
    <row r="8810" spans="1:6" ht="25.5" hidden="1">
      <c r="A8810" s="8">
        <v>8782</v>
      </c>
      <c r="B8810" s="155"/>
      <c r="C8810" s="48"/>
      <c r="D8810" s="105" t="s">
        <v>9686</v>
      </c>
      <c r="E8810" s="105" t="s">
        <v>9686</v>
      </c>
      <c r="F8810" s="56" t="e">
        <f>#REF!*#REF!</f>
        <v>#REF!</v>
      </c>
    </row>
    <row r="8811" spans="1:6" hidden="1">
      <c r="A8811" s="8">
        <v>8783</v>
      </c>
      <c r="B8811" s="155"/>
      <c r="C8811" s="48"/>
      <c r="D8811" s="105" t="s">
        <v>9687</v>
      </c>
      <c r="E8811" s="107"/>
      <c r="F8811" s="56" t="e">
        <f>#REF!*#REF!</f>
        <v>#REF!</v>
      </c>
    </row>
    <row r="8812" spans="1:6" hidden="1">
      <c r="A8812" s="8">
        <v>8784</v>
      </c>
      <c r="B8812" s="155"/>
      <c r="C8812" s="48"/>
      <c r="D8812" s="105" t="s">
        <v>9688</v>
      </c>
      <c r="E8812" s="107"/>
      <c r="F8812" s="56" t="e">
        <f>#REF!*#REF!</f>
        <v>#REF!</v>
      </c>
    </row>
    <row r="8813" spans="1:6" hidden="1">
      <c r="A8813" s="8">
        <v>8785</v>
      </c>
      <c r="B8813" s="155"/>
      <c r="C8813" s="48"/>
      <c r="D8813" s="105" t="s">
        <v>9689</v>
      </c>
      <c r="E8813" s="107" t="s">
        <v>9690</v>
      </c>
      <c r="F8813" s="56" t="e">
        <f>#REF!*#REF!</f>
        <v>#REF!</v>
      </c>
    </row>
    <row r="8814" spans="1:6" hidden="1">
      <c r="A8814" s="8">
        <v>8786</v>
      </c>
      <c r="B8814" s="155"/>
      <c r="C8814" s="48"/>
      <c r="D8814" s="108" t="s">
        <v>9691</v>
      </c>
      <c r="E8814" s="108" t="s">
        <v>9691</v>
      </c>
      <c r="F8814" s="56" t="e">
        <f>#REF!*#REF!</f>
        <v>#REF!</v>
      </c>
    </row>
    <row r="8815" spans="1:6" hidden="1">
      <c r="A8815" s="8">
        <v>8787</v>
      </c>
      <c r="B8815" s="155"/>
      <c r="C8815" s="48"/>
      <c r="D8815" s="105" t="s">
        <v>9692</v>
      </c>
      <c r="E8815" s="105" t="s">
        <v>9692</v>
      </c>
      <c r="F8815" s="56" t="e">
        <f>#REF!*#REF!</f>
        <v>#REF!</v>
      </c>
    </row>
    <row r="8816" spans="1:6" hidden="1">
      <c r="A8816" s="8">
        <v>8788</v>
      </c>
      <c r="B8816" s="155"/>
      <c r="C8816" s="48"/>
      <c r="D8816" s="105" t="s">
        <v>9693</v>
      </c>
      <c r="E8816" s="105" t="s">
        <v>9693</v>
      </c>
      <c r="F8816" s="56" t="e">
        <f>#REF!*#REF!</f>
        <v>#REF!</v>
      </c>
    </row>
    <row r="8817" spans="1:6" hidden="1">
      <c r="A8817" s="8">
        <v>8789</v>
      </c>
      <c r="B8817" s="155"/>
      <c r="C8817" s="48"/>
      <c r="D8817" s="105" t="s">
        <v>9694</v>
      </c>
      <c r="E8817" s="105" t="s">
        <v>9694</v>
      </c>
      <c r="F8817" s="56" t="e">
        <f>#REF!*#REF!</f>
        <v>#REF!</v>
      </c>
    </row>
    <row r="8818" spans="1:6" hidden="1">
      <c r="A8818" s="8">
        <v>8790</v>
      </c>
      <c r="B8818" s="155"/>
      <c r="C8818" s="48"/>
      <c r="D8818" s="105" t="s">
        <v>9695</v>
      </c>
      <c r="E8818" s="105" t="s">
        <v>9695</v>
      </c>
      <c r="F8818" s="56" t="e">
        <f>#REF!*#REF!</f>
        <v>#REF!</v>
      </c>
    </row>
    <row r="8819" spans="1:6" hidden="1">
      <c r="A8819" s="8">
        <v>8791</v>
      </c>
      <c r="B8819" s="155"/>
      <c r="C8819" s="48"/>
      <c r="D8819" s="105" t="s">
        <v>9696</v>
      </c>
      <c r="E8819" s="105" t="s">
        <v>9696</v>
      </c>
      <c r="F8819" s="56" t="e">
        <f>#REF!*#REF!</f>
        <v>#REF!</v>
      </c>
    </row>
    <row r="8820" spans="1:6" hidden="1">
      <c r="A8820" s="8">
        <v>8792</v>
      </c>
      <c r="B8820" s="155"/>
      <c r="C8820" s="48"/>
      <c r="D8820" s="105" t="s">
        <v>9697</v>
      </c>
      <c r="E8820" s="105" t="s">
        <v>9697</v>
      </c>
      <c r="F8820" s="56" t="e">
        <f>#REF!*#REF!</f>
        <v>#REF!</v>
      </c>
    </row>
    <row r="8821" spans="1:6" hidden="1">
      <c r="A8821" s="8">
        <v>8793</v>
      </c>
      <c r="B8821" s="155"/>
      <c r="C8821" s="48"/>
      <c r="D8821" s="105" t="s">
        <v>9698</v>
      </c>
      <c r="E8821" s="105" t="s">
        <v>9698</v>
      </c>
      <c r="F8821" s="56" t="e">
        <f>#REF!*#REF!</f>
        <v>#REF!</v>
      </c>
    </row>
    <row r="8822" spans="1:6" hidden="1">
      <c r="A8822" s="8">
        <v>8794</v>
      </c>
      <c r="B8822" s="155"/>
      <c r="C8822" s="48"/>
      <c r="D8822" s="105" t="s">
        <v>9699</v>
      </c>
      <c r="E8822" s="105" t="s">
        <v>9699</v>
      </c>
      <c r="F8822" s="56" t="e">
        <f>#REF!*#REF!</f>
        <v>#REF!</v>
      </c>
    </row>
    <row r="8823" spans="1:6" hidden="1">
      <c r="A8823" s="8">
        <v>8795</v>
      </c>
      <c r="B8823" s="155"/>
      <c r="C8823" s="48"/>
      <c r="D8823" s="105" t="s">
        <v>9700</v>
      </c>
      <c r="E8823" s="105" t="s">
        <v>9700</v>
      </c>
      <c r="F8823" s="56" t="e">
        <f>#REF!*#REF!</f>
        <v>#REF!</v>
      </c>
    </row>
    <row r="8824" spans="1:6" hidden="1">
      <c r="A8824" s="8">
        <v>8796</v>
      </c>
      <c r="B8824" s="155"/>
      <c r="C8824" s="48"/>
      <c r="D8824" s="105" t="s">
        <v>9701</v>
      </c>
      <c r="E8824" s="105" t="s">
        <v>9701</v>
      </c>
      <c r="F8824" s="56" t="e">
        <f>#REF!*#REF!</f>
        <v>#REF!</v>
      </c>
    </row>
    <row r="8825" spans="1:6" hidden="1">
      <c r="A8825" s="8">
        <v>8797</v>
      </c>
      <c r="B8825" s="155"/>
      <c r="C8825" s="48"/>
      <c r="D8825" s="105" t="s">
        <v>9702</v>
      </c>
      <c r="E8825" s="107" t="s">
        <v>9703</v>
      </c>
      <c r="F8825" s="56" t="e">
        <f>#REF!*#REF!</f>
        <v>#REF!</v>
      </c>
    </row>
    <row r="8826" spans="1:6" hidden="1">
      <c r="A8826" s="8">
        <v>8798</v>
      </c>
      <c r="B8826" s="155"/>
      <c r="C8826" s="48"/>
      <c r="D8826" s="105" t="s">
        <v>9687</v>
      </c>
      <c r="E8826" s="105" t="s">
        <v>9687</v>
      </c>
      <c r="F8826" s="56" t="e">
        <f>#REF!*#REF!</f>
        <v>#REF!</v>
      </c>
    </row>
    <row r="8827" spans="1:6" hidden="1">
      <c r="A8827" s="8">
        <v>8799</v>
      </c>
      <c r="B8827" s="155"/>
      <c r="C8827" s="48"/>
      <c r="D8827" s="105" t="s">
        <v>9688</v>
      </c>
      <c r="E8827" s="105" t="s">
        <v>9688</v>
      </c>
      <c r="F8827" s="56" t="e">
        <f>#REF!*#REF!</f>
        <v>#REF!</v>
      </c>
    </row>
    <row r="8828" spans="1:6" hidden="1">
      <c r="A8828" s="8">
        <v>8800</v>
      </c>
      <c r="B8828" s="155"/>
      <c r="C8828" s="48"/>
      <c r="D8828" s="105" t="s">
        <v>9704</v>
      </c>
      <c r="E8828" s="105" t="s">
        <v>9704</v>
      </c>
      <c r="F8828" s="56" t="e">
        <f>#REF!*#REF!</f>
        <v>#REF!</v>
      </c>
    </row>
    <row r="8829" spans="1:6" hidden="1">
      <c r="A8829" s="8">
        <v>8801</v>
      </c>
      <c r="B8829" s="155"/>
      <c r="C8829" s="48"/>
      <c r="D8829" s="105" t="s">
        <v>1091</v>
      </c>
      <c r="E8829" s="107" t="s">
        <v>1092</v>
      </c>
      <c r="F8829" s="56" t="e">
        <f>#REF!*#REF!</f>
        <v>#REF!</v>
      </c>
    </row>
    <row r="8830" spans="1:6" hidden="1">
      <c r="A8830" s="8">
        <v>8802</v>
      </c>
      <c r="B8830" s="155"/>
      <c r="C8830" s="48"/>
      <c r="D8830" s="105" t="s">
        <v>9705</v>
      </c>
      <c r="E8830" s="105" t="s">
        <v>9705</v>
      </c>
      <c r="F8830" s="56" t="e">
        <f>#REF!*#REF!</f>
        <v>#REF!</v>
      </c>
    </row>
    <row r="8831" spans="1:6" hidden="1">
      <c r="A8831" s="8">
        <v>8803</v>
      </c>
      <c r="B8831" s="155"/>
      <c r="C8831" s="48"/>
      <c r="D8831" s="105" t="s">
        <v>9706</v>
      </c>
      <c r="E8831" s="105" t="s">
        <v>9706</v>
      </c>
      <c r="F8831" s="56" t="e">
        <f>#REF!*#REF!</f>
        <v>#REF!</v>
      </c>
    </row>
    <row r="8832" spans="1:6" hidden="1">
      <c r="A8832" s="8">
        <v>8804</v>
      </c>
      <c r="B8832" s="155"/>
      <c r="C8832" s="48"/>
      <c r="D8832" s="117" t="s">
        <v>9707</v>
      </c>
      <c r="E8832" s="110" t="s">
        <v>9708</v>
      </c>
      <c r="F8832" s="56" t="e">
        <f>#REF!*#REF!</f>
        <v>#REF!</v>
      </c>
    </row>
    <row r="8833" spans="1:6" hidden="1">
      <c r="A8833" s="8">
        <v>8805</v>
      </c>
      <c r="B8833" s="155"/>
      <c r="C8833" s="48"/>
      <c r="D8833" s="117" t="s">
        <v>9709</v>
      </c>
      <c r="E8833" s="117" t="s">
        <v>9709</v>
      </c>
      <c r="F8833" s="56" t="e">
        <f>#REF!*#REF!</f>
        <v>#REF!</v>
      </c>
    </row>
    <row r="8834" spans="1:6" hidden="1">
      <c r="A8834" s="8">
        <v>8806</v>
      </c>
      <c r="B8834" s="155"/>
      <c r="C8834" s="48"/>
      <c r="D8834" s="105" t="s">
        <v>9710</v>
      </c>
      <c r="E8834" s="105" t="s">
        <v>9710</v>
      </c>
      <c r="F8834" s="56" t="e">
        <f>#REF!*#REF!</f>
        <v>#REF!</v>
      </c>
    </row>
    <row r="8835" spans="1:6" hidden="1">
      <c r="A8835" s="8">
        <v>8807</v>
      </c>
      <c r="B8835" s="155"/>
      <c r="C8835" s="48"/>
      <c r="D8835" s="105" t="s">
        <v>9711</v>
      </c>
      <c r="E8835" s="105" t="s">
        <v>9711</v>
      </c>
      <c r="F8835" s="56" t="e">
        <f>#REF!*#REF!</f>
        <v>#REF!</v>
      </c>
    </row>
    <row r="8836" spans="1:6" hidden="1">
      <c r="A8836" s="8">
        <v>8808</v>
      </c>
      <c r="B8836" s="155"/>
      <c r="C8836" s="48"/>
      <c r="D8836" s="105" t="s">
        <v>9712</v>
      </c>
      <c r="E8836" s="105" t="s">
        <v>9712</v>
      </c>
      <c r="F8836" s="56" t="e">
        <f>#REF!*#REF!</f>
        <v>#REF!</v>
      </c>
    </row>
    <row r="8837" spans="1:6" hidden="1">
      <c r="A8837" s="8">
        <v>8809</v>
      </c>
      <c r="B8837" s="155"/>
      <c r="C8837" s="48"/>
      <c r="D8837" s="105" t="s">
        <v>9713</v>
      </c>
      <c r="E8837" s="105" t="s">
        <v>9713</v>
      </c>
      <c r="F8837" s="56" t="e">
        <f>#REF!*#REF!</f>
        <v>#REF!</v>
      </c>
    </row>
    <row r="8838" spans="1:6" hidden="1">
      <c r="A8838" s="8">
        <v>8810</v>
      </c>
      <c r="B8838" s="155"/>
      <c r="C8838" s="48"/>
      <c r="D8838" s="105" t="s">
        <v>9714</v>
      </c>
      <c r="E8838" s="105" t="s">
        <v>9714</v>
      </c>
      <c r="F8838" s="56" t="e">
        <f>#REF!*#REF!</f>
        <v>#REF!</v>
      </c>
    </row>
    <row r="8839" spans="1:6" hidden="1">
      <c r="A8839" s="8">
        <v>8811</v>
      </c>
      <c r="B8839" s="155"/>
      <c r="C8839" s="48"/>
      <c r="D8839" s="105" t="s">
        <v>9715</v>
      </c>
      <c r="E8839" s="105" t="s">
        <v>9715</v>
      </c>
      <c r="F8839" s="56" t="e">
        <f>#REF!*#REF!</f>
        <v>#REF!</v>
      </c>
    </row>
    <row r="8840" spans="1:6" hidden="1">
      <c r="A8840" s="8">
        <v>8812</v>
      </c>
      <c r="B8840" s="155"/>
      <c r="C8840" s="48"/>
      <c r="D8840" s="105" t="s">
        <v>9716</v>
      </c>
      <c r="E8840" s="105" t="s">
        <v>9716</v>
      </c>
      <c r="F8840" s="56" t="e">
        <f>#REF!*#REF!</f>
        <v>#REF!</v>
      </c>
    </row>
    <row r="8841" spans="1:6" hidden="1">
      <c r="A8841" s="8">
        <v>8813</v>
      </c>
      <c r="B8841" s="155"/>
      <c r="C8841" s="48"/>
      <c r="D8841" s="105" t="s">
        <v>9717</v>
      </c>
      <c r="E8841" s="105" t="s">
        <v>9717</v>
      </c>
      <c r="F8841" s="56" t="e">
        <f>#REF!*#REF!</f>
        <v>#REF!</v>
      </c>
    </row>
    <row r="8842" spans="1:6" ht="25.5" hidden="1">
      <c r="A8842" s="8">
        <v>8814</v>
      </c>
      <c r="B8842" s="155"/>
      <c r="C8842" s="48"/>
      <c r="D8842" s="108" t="s">
        <v>9718</v>
      </c>
      <c r="E8842" s="108" t="s">
        <v>9718</v>
      </c>
      <c r="F8842" s="56" t="e">
        <f>#REF!*#REF!</f>
        <v>#REF!</v>
      </c>
    </row>
    <row r="8843" spans="1:6" hidden="1">
      <c r="A8843" s="8">
        <v>8815</v>
      </c>
      <c r="B8843" s="155"/>
      <c r="C8843" s="48"/>
      <c r="D8843" s="108" t="s">
        <v>9719</v>
      </c>
      <c r="E8843" s="108" t="s">
        <v>9719</v>
      </c>
      <c r="F8843" s="56" t="e">
        <f>#REF!*#REF!</f>
        <v>#REF!</v>
      </c>
    </row>
    <row r="8844" spans="1:6" hidden="1">
      <c r="A8844" s="8">
        <v>8816</v>
      </c>
      <c r="B8844" s="155"/>
      <c r="C8844" s="48"/>
      <c r="D8844" s="105" t="s">
        <v>9720</v>
      </c>
      <c r="E8844" s="105" t="s">
        <v>9720</v>
      </c>
      <c r="F8844" s="56" t="e">
        <f>#REF!*#REF!</f>
        <v>#REF!</v>
      </c>
    </row>
    <row r="8845" spans="1:6" hidden="1">
      <c r="A8845" s="8">
        <v>8817</v>
      </c>
      <c r="B8845" s="155"/>
      <c r="C8845" s="48"/>
      <c r="D8845" s="105" t="s">
        <v>9721</v>
      </c>
      <c r="E8845" s="105" t="s">
        <v>9721</v>
      </c>
      <c r="F8845" s="56" t="e">
        <f>#REF!*#REF!</f>
        <v>#REF!</v>
      </c>
    </row>
    <row r="8846" spans="1:6" ht="25.5" hidden="1">
      <c r="A8846" s="8">
        <v>8818</v>
      </c>
      <c r="B8846" s="155"/>
      <c r="C8846" s="48"/>
      <c r="D8846" s="105" t="s">
        <v>9722</v>
      </c>
      <c r="E8846" s="105" t="s">
        <v>9722</v>
      </c>
      <c r="F8846" s="56" t="e">
        <f>#REF!*#REF!</f>
        <v>#REF!</v>
      </c>
    </row>
    <row r="8847" spans="1:6" ht="25.5" hidden="1">
      <c r="A8847" s="8">
        <v>8819</v>
      </c>
      <c r="B8847" s="155"/>
      <c r="C8847" s="48"/>
      <c r="D8847" s="105" t="s">
        <v>9723</v>
      </c>
      <c r="E8847" s="105" t="s">
        <v>9723</v>
      </c>
      <c r="F8847" s="56" t="e">
        <f>#REF!*#REF!</f>
        <v>#REF!</v>
      </c>
    </row>
    <row r="8848" spans="1:6" ht="25.5" hidden="1">
      <c r="A8848" s="8">
        <v>8820</v>
      </c>
      <c r="B8848" s="155"/>
      <c r="C8848" s="48"/>
      <c r="D8848" s="105" t="s">
        <v>9724</v>
      </c>
      <c r="E8848" s="105" t="s">
        <v>9724</v>
      </c>
      <c r="F8848" s="56" t="e">
        <f>#REF!*#REF!</f>
        <v>#REF!</v>
      </c>
    </row>
    <row r="8849" spans="1:6" hidden="1">
      <c r="A8849" s="8">
        <v>8821</v>
      </c>
      <c r="B8849" s="155"/>
      <c r="C8849" s="48"/>
      <c r="D8849" s="105" t="s">
        <v>9725</v>
      </c>
      <c r="E8849" s="105" t="s">
        <v>9725</v>
      </c>
      <c r="F8849" s="56" t="e">
        <f>#REF!*#REF!</f>
        <v>#REF!</v>
      </c>
    </row>
    <row r="8850" spans="1:6" ht="25.5" hidden="1">
      <c r="A8850" s="8">
        <v>8822</v>
      </c>
      <c r="B8850" s="155"/>
      <c r="C8850" s="48"/>
      <c r="D8850" s="105" t="s">
        <v>9726</v>
      </c>
      <c r="E8850" s="105" t="s">
        <v>9726</v>
      </c>
      <c r="F8850" s="56" t="e">
        <f>#REF!*#REF!</f>
        <v>#REF!</v>
      </c>
    </row>
    <row r="8851" spans="1:6" hidden="1">
      <c r="A8851" s="8">
        <v>8823</v>
      </c>
      <c r="B8851" s="155"/>
      <c r="C8851" s="48"/>
      <c r="D8851" s="105" t="s">
        <v>9727</v>
      </c>
      <c r="E8851" s="105" t="s">
        <v>9727</v>
      </c>
      <c r="F8851" s="56" t="e">
        <f>#REF!*#REF!</f>
        <v>#REF!</v>
      </c>
    </row>
    <row r="8852" spans="1:6" ht="25.5" hidden="1">
      <c r="A8852" s="8">
        <v>8824</v>
      </c>
      <c r="B8852" s="155"/>
      <c r="C8852" s="48"/>
      <c r="D8852" s="105" t="s">
        <v>9728</v>
      </c>
      <c r="E8852" s="105" t="s">
        <v>9728</v>
      </c>
      <c r="F8852" s="56" t="e">
        <f>#REF!*#REF!</f>
        <v>#REF!</v>
      </c>
    </row>
    <row r="8853" spans="1:6" hidden="1">
      <c r="A8853" s="8">
        <v>8825</v>
      </c>
      <c r="B8853" s="155"/>
      <c r="C8853" s="48"/>
      <c r="D8853" s="105" t="s">
        <v>9729</v>
      </c>
      <c r="E8853" s="105" t="s">
        <v>9729</v>
      </c>
      <c r="F8853" s="56" t="e">
        <f>#REF!*#REF!</f>
        <v>#REF!</v>
      </c>
    </row>
    <row r="8854" spans="1:6" hidden="1">
      <c r="A8854" s="8">
        <v>8826</v>
      </c>
      <c r="B8854" s="155"/>
      <c r="C8854" s="48"/>
      <c r="D8854" s="105" t="s">
        <v>9730</v>
      </c>
      <c r="E8854" s="105" t="s">
        <v>9730</v>
      </c>
      <c r="F8854" s="56" t="e">
        <f>#REF!*#REF!</f>
        <v>#REF!</v>
      </c>
    </row>
    <row r="8855" spans="1:6" ht="25.5" hidden="1">
      <c r="A8855" s="8">
        <v>8827</v>
      </c>
      <c r="B8855" s="155"/>
      <c r="C8855" s="48"/>
      <c r="D8855" s="108" t="s">
        <v>9718</v>
      </c>
      <c r="E8855" s="107"/>
      <c r="F8855" s="56" t="e">
        <f>#REF!*#REF!</f>
        <v>#REF!</v>
      </c>
    </row>
    <row r="8856" spans="1:6" hidden="1">
      <c r="A8856" s="8">
        <v>8828</v>
      </c>
      <c r="B8856" s="155"/>
      <c r="C8856" s="48"/>
      <c r="D8856" s="108" t="s">
        <v>9719</v>
      </c>
      <c r="E8856" s="107"/>
      <c r="F8856" s="56" t="e">
        <f>#REF!*#REF!</f>
        <v>#REF!</v>
      </c>
    </row>
    <row r="8857" spans="1:6" ht="51" hidden="1">
      <c r="A8857" s="8">
        <v>8829</v>
      </c>
      <c r="B8857" s="155"/>
      <c r="C8857" s="48"/>
      <c r="D8857" s="105" t="s">
        <v>1093</v>
      </c>
      <c r="E8857" s="107" t="s">
        <v>9731</v>
      </c>
      <c r="F8857" s="56" t="e">
        <f>#REF!*#REF!</f>
        <v>#REF!</v>
      </c>
    </row>
    <row r="8858" spans="1:6" ht="89.25" hidden="1">
      <c r="A8858" s="8">
        <v>8830</v>
      </c>
      <c r="B8858" s="155"/>
      <c r="C8858" s="48"/>
      <c r="D8858" s="105" t="s">
        <v>9732</v>
      </c>
      <c r="E8858" s="107" t="s">
        <v>9733</v>
      </c>
      <c r="F8858" s="56" t="e">
        <f>#REF!*#REF!</f>
        <v>#REF!</v>
      </c>
    </row>
    <row r="8859" spans="1:6" ht="140.25" hidden="1">
      <c r="A8859" s="8">
        <v>8831</v>
      </c>
      <c r="B8859" s="155"/>
      <c r="C8859" s="48"/>
      <c r="D8859" s="105" t="s">
        <v>9732</v>
      </c>
      <c r="E8859" s="107" t="s">
        <v>9734</v>
      </c>
      <c r="F8859" s="56" t="e">
        <f>#REF!*#REF!</f>
        <v>#REF!</v>
      </c>
    </row>
    <row r="8860" spans="1:6" ht="102" hidden="1">
      <c r="A8860" s="8">
        <v>8832</v>
      </c>
      <c r="B8860" s="155"/>
      <c r="C8860" s="48"/>
      <c r="D8860" s="105" t="s">
        <v>9732</v>
      </c>
      <c r="E8860" s="107" t="s">
        <v>9735</v>
      </c>
      <c r="F8860" s="56" t="e">
        <f>#REF!*#REF!</f>
        <v>#REF!</v>
      </c>
    </row>
    <row r="8861" spans="1:6" ht="89.25" hidden="1">
      <c r="A8861" s="8">
        <v>8833</v>
      </c>
      <c r="B8861" s="155"/>
      <c r="C8861" s="48"/>
      <c r="D8861" s="105" t="s">
        <v>9732</v>
      </c>
      <c r="E8861" s="107" t="s">
        <v>9736</v>
      </c>
      <c r="F8861" s="56" t="e">
        <f>#REF!*#REF!</f>
        <v>#REF!</v>
      </c>
    </row>
    <row r="8862" spans="1:6" ht="102" hidden="1">
      <c r="A8862" s="8">
        <v>8834</v>
      </c>
      <c r="B8862" s="155"/>
      <c r="C8862" s="48"/>
      <c r="D8862" s="105" t="s">
        <v>9732</v>
      </c>
      <c r="E8862" s="107" t="s">
        <v>9737</v>
      </c>
      <c r="F8862" s="56" t="e">
        <f>#REF!*#REF!</f>
        <v>#REF!</v>
      </c>
    </row>
    <row r="8863" spans="1:6" ht="63.75" hidden="1">
      <c r="A8863" s="8">
        <v>8835</v>
      </c>
      <c r="B8863" s="155"/>
      <c r="C8863" s="48"/>
      <c r="D8863" s="105" t="s">
        <v>9732</v>
      </c>
      <c r="E8863" s="107" t="s">
        <v>9738</v>
      </c>
      <c r="F8863" s="56" t="e">
        <f>#REF!*#REF!</f>
        <v>#REF!</v>
      </c>
    </row>
    <row r="8864" spans="1:6" ht="89.25" hidden="1">
      <c r="A8864" s="8">
        <v>8836</v>
      </c>
      <c r="B8864" s="155"/>
      <c r="C8864" s="48"/>
      <c r="D8864" s="105" t="s">
        <v>9732</v>
      </c>
      <c r="E8864" s="107" t="s">
        <v>9739</v>
      </c>
      <c r="F8864" s="56" t="e">
        <f>#REF!*#REF!</f>
        <v>#REF!</v>
      </c>
    </row>
    <row r="8865" spans="1:6" ht="63.75" hidden="1">
      <c r="A8865" s="8">
        <v>8837</v>
      </c>
      <c r="B8865" s="155"/>
      <c r="C8865" s="48"/>
      <c r="D8865" s="105" t="s">
        <v>9732</v>
      </c>
      <c r="E8865" s="107" t="s">
        <v>9740</v>
      </c>
      <c r="F8865" s="56" t="e">
        <f>#REF!*#REF!</f>
        <v>#REF!</v>
      </c>
    </row>
    <row r="8866" spans="1:6" ht="102" hidden="1">
      <c r="A8866" s="8">
        <v>8838</v>
      </c>
      <c r="B8866" s="155"/>
      <c r="C8866" s="48"/>
      <c r="D8866" s="105" t="s">
        <v>9732</v>
      </c>
      <c r="E8866" s="107" t="s">
        <v>9737</v>
      </c>
      <c r="F8866" s="56" t="e">
        <f>#REF!*#REF!</f>
        <v>#REF!</v>
      </c>
    </row>
    <row r="8867" spans="1:6" hidden="1">
      <c r="A8867" s="8">
        <v>8839</v>
      </c>
      <c r="B8867" s="155"/>
      <c r="C8867" s="48"/>
      <c r="D8867" s="105" t="s">
        <v>9741</v>
      </c>
      <c r="E8867" s="107"/>
      <c r="F8867" s="56" t="e">
        <f>#REF!*#REF!</f>
        <v>#REF!</v>
      </c>
    </row>
    <row r="8868" spans="1:6" hidden="1">
      <c r="A8868" s="8">
        <v>8840</v>
      </c>
      <c r="B8868" s="155"/>
      <c r="C8868" s="48"/>
      <c r="D8868" s="105" t="s">
        <v>9742</v>
      </c>
      <c r="E8868" s="107"/>
      <c r="F8868" s="56" t="e">
        <f>#REF!*#REF!</f>
        <v>#REF!</v>
      </c>
    </row>
    <row r="8869" spans="1:6" hidden="1">
      <c r="A8869" s="8">
        <v>8841</v>
      </c>
      <c r="B8869" s="155"/>
      <c r="C8869" s="48"/>
      <c r="D8869" s="108" t="s">
        <v>9743</v>
      </c>
      <c r="E8869" s="107"/>
      <c r="F8869" s="56" t="e">
        <f>#REF!*#REF!</f>
        <v>#REF!</v>
      </c>
    </row>
    <row r="8870" spans="1:6" hidden="1">
      <c r="A8870" s="8">
        <v>8842</v>
      </c>
      <c r="B8870" s="155"/>
      <c r="C8870" s="48"/>
      <c r="D8870" s="105" t="s">
        <v>9744</v>
      </c>
      <c r="E8870" s="107"/>
      <c r="F8870" s="56" t="e">
        <f>#REF!*#REF!</f>
        <v>#REF!</v>
      </c>
    </row>
    <row r="8871" spans="1:6" hidden="1">
      <c r="A8871" s="8">
        <v>8843</v>
      </c>
      <c r="B8871" s="155"/>
      <c r="C8871" s="48"/>
      <c r="D8871" s="105" t="s">
        <v>9745</v>
      </c>
      <c r="E8871" s="107"/>
      <c r="F8871" s="56" t="e">
        <f>#REF!*#REF!</f>
        <v>#REF!</v>
      </c>
    </row>
    <row r="8872" spans="1:6" hidden="1">
      <c r="A8872" s="8">
        <v>8844</v>
      </c>
      <c r="B8872" s="155"/>
      <c r="C8872" s="48"/>
      <c r="D8872" s="105" t="s">
        <v>9746</v>
      </c>
      <c r="E8872" s="107" t="s">
        <v>9746</v>
      </c>
      <c r="F8872" s="56" t="e">
        <f>#REF!*#REF!</f>
        <v>#REF!</v>
      </c>
    </row>
    <row r="8873" spans="1:6" hidden="1">
      <c r="A8873" s="8">
        <v>8845</v>
      </c>
      <c r="B8873" s="155"/>
      <c r="C8873" s="48"/>
      <c r="D8873" s="105" t="s">
        <v>9747</v>
      </c>
      <c r="E8873" s="107" t="s">
        <v>9747</v>
      </c>
      <c r="F8873" s="56" t="e">
        <f>#REF!*#REF!</f>
        <v>#REF!</v>
      </c>
    </row>
    <row r="8874" spans="1:6" hidden="1">
      <c r="A8874" s="8">
        <v>8846</v>
      </c>
      <c r="B8874" s="155"/>
      <c r="C8874" s="48"/>
      <c r="D8874" s="105" t="s">
        <v>9748</v>
      </c>
      <c r="E8874" s="107" t="s">
        <v>9748</v>
      </c>
      <c r="F8874" s="56" t="e">
        <f>#REF!*#REF!</f>
        <v>#REF!</v>
      </c>
    </row>
    <row r="8875" spans="1:6" hidden="1">
      <c r="A8875" s="8">
        <v>8847</v>
      </c>
      <c r="B8875" s="155"/>
      <c r="C8875" s="48"/>
      <c r="D8875" s="105" t="s">
        <v>9749</v>
      </c>
      <c r="E8875" s="107" t="s">
        <v>9749</v>
      </c>
      <c r="F8875" s="56" t="e">
        <f>#REF!*#REF!</f>
        <v>#REF!</v>
      </c>
    </row>
    <row r="8876" spans="1:6" hidden="1">
      <c r="A8876" s="8">
        <v>8848</v>
      </c>
      <c r="B8876" s="155"/>
      <c r="C8876" s="48"/>
      <c r="D8876" s="105" t="s">
        <v>9750</v>
      </c>
      <c r="E8876" s="107" t="s">
        <v>9750</v>
      </c>
      <c r="F8876" s="56" t="e">
        <f>#REF!*#REF!</f>
        <v>#REF!</v>
      </c>
    </row>
    <row r="8877" spans="1:6" hidden="1">
      <c r="A8877" s="8">
        <v>8849</v>
      </c>
      <c r="B8877" s="155"/>
      <c r="C8877" s="48"/>
      <c r="D8877" s="105" t="s">
        <v>9751</v>
      </c>
      <c r="E8877" s="107" t="s">
        <v>9751</v>
      </c>
      <c r="F8877" s="56" t="e">
        <f>#REF!*#REF!</f>
        <v>#REF!</v>
      </c>
    </row>
    <row r="8878" spans="1:6" hidden="1">
      <c r="A8878" s="8">
        <v>8850</v>
      </c>
      <c r="B8878" s="155"/>
      <c r="C8878" s="48"/>
      <c r="D8878" s="105" t="s">
        <v>9752</v>
      </c>
      <c r="E8878" s="107" t="s">
        <v>9752</v>
      </c>
      <c r="F8878" s="56" t="e">
        <f>#REF!*#REF!</f>
        <v>#REF!</v>
      </c>
    </row>
    <row r="8879" spans="1:6" hidden="1">
      <c r="A8879" s="8">
        <v>8851</v>
      </c>
      <c r="B8879" s="155"/>
      <c r="C8879" s="48"/>
      <c r="D8879" s="105" t="s">
        <v>9753</v>
      </c>
      <c r="E8879" s="107" t="s">
        <v>9753</v>
      </c>
      <c r="F8879" s="56" t="e">
        <f>#REF!*#REF!</f>
        <v>#REF!</v>
      </c>
    </row>
    <row r="8880" spans="1:6" hidden="1">
      <c r="A8880" s="8">
        <v>8852</v>
      </c>
      <c r="B8880" s="155"/>
      <c r="C8880" s="48"/>
      <c r="D8880" s="105" t="s">
        <v>9754</v>
      </c>
      <c r="E8880" s="107" t="s">
        <v>9754</v>
      </c>
      <c r="F8880" s="56" t="e">
        <f>#REF!*#REF!</f>
        <v>#REF!</v>
      </c>
    </row>
    <row r="8881" spans="1:6" hidden="1">
      <c r="A8881" s="8">
        <v>8853</v>
      </c>
      <c r="B8881" s="155"/>
      <c r="C8881" s="48"/>
      <c r="D8881" s="105" t="s">
        <v>9755</v>
      </c>
      <c r="E8881" s="107" t="s">
        <v>9755</v>
      </c>
      <c r="F8881" s="56" t="e">
        <f>#REF!*#REF!</f>
        <v>#REF!</v>
      </c>
    </row>
    <row r="8882" spans="1:6" hidden="1">
      <c r="A8882" s="8">
        <v>8854</v>
      </c>
      <c r="B8882" s="155"/>
      <c r="C8882" s="48"/>
      <c r="D8882" s="105" t="s">
        <v>9756</v>
      </c>
      <c r="E8882" s="107" t="s">
        <v>9756</v>
      </c>
      <c r="F8882" s="56" t="e">
        <f>#REF!*#REF!</f>
        <v>#REF!</v>
      </c>
    </row>
    <row r="8883" spans="1:6" hidden="1">
      <c r="A8883" s="8">
        <v>8855</v>
      </c>
      <c r="B8883" s="155"/>
      <c r="C8883" s="48"/>
      <c r="D8883" s="105" t="s">
        <v>9757</v>
      </c>
      <c r="E8883" s="107" t="s">
        <v>9757</v>
      </c>
      <c r="F8883" s="56" t="e">
        <f>#REF!*#REF!</f>
        <v>#REF!</v>
      </c>
    </row>
    <row r="8884" spans="1:6" hidden="1">
      <c r="A8884" s="8">
        <v>8856</v>
      </c>
      <c r="B8884" s="155"/>
      <c r="C8884" s="48"/>
      <c r="D8884" s="105" t="s">
        <v>9758</v>
      </c>
      <c r="E8884" s="107" t="s">
        <v>9758</v>
      </c>
      <c r="F8884" s="56" t="e">
        <f>#REF!*#REF!</f>
        <v>#REF!</v>
      </c>
    </row>
    <row r="8885" spans="1:6" hidden="1">
      <c r="A8885" s="8">
        <v>8857</v>
      </c>
      <c r="B8885" s="155"/>
      <c r="C8885" s="48"/>
      <c r="D8885" s="105" t="s">
        <v>9759</v>
      </c>
      <c r="E8885" s="107" t="s">
        <v>9759</v>
      </c>
      <c r="F8885" s="56" t="e">
        <f>#REF!*#REF!</f>
        <v>#REF!</v>
      </c>
    </row>
    <row r="8886" spans="1:6" hidden="1">
      <c r="A8886" s="8">
        <v>8858</v>
      </c>
      <c r="B8886" s="155"/>
      <c r="C8886" s="48"/>
      <c r="D8886" s="105" t="s">
        <v>9760</v>
      </c>
      <c r="E8886" s="107" t="s">
        <v>9760</v>
      </c>
      <c r="F8886" s="56" t="e">
        <f>#REF!*#REF!</f>
        <v>#REF!</v>
      </c>
    </row>
    <row r="8887" spans="1:6" hidden="1">
      <c r="A8887" s="8">
        <v>8859</v>
      </c>
      <c r="B8887" s="155"/>
      <c r="C8887" s="48"/>
      <c r="D8887" s="105" t="s">
        <v>9761</v>
      </c>
      <c r="E8887" s="107" t="s">
        <v>9761</v>
      </c>
      <c r="F8887" s="56" t="e">
        <f>#REF!*#REF!</f>
        <v>#REF!</v>
      </c>
    </row>
    <row r="8888" spans="1:6" hidden="1">
      <c r="A8888" s="8">
        <v>8860</v>
      </c>
      <c r="B8888" s="155"/>
      <c r="C8888" s="48"/>
      <c r="D8888" s="105" t="s">
        <v>9762</v>
      </c>
      <c r="E8888" s="107" t="s">
        <v>9762</v>
      </c>
      <c r="F8888" s="56" t="e">
        <f>#REF!*#REF!</f>
        <v>#REF!</v>
      </c>
    </row>
    <row r="8889" spans="1:6" hidden="1">
      <c r="A8889" s="8">
        <v>8861</v>
      </c>
      <c r="B8889" s="155"/>
      <c r="C8889" s="48"/>
      <c r="D8889" s="105" t="s">
        <v>9763</v>
      </c>
      <c r="E8889" s="107" t="s">
        <v>9763</v>
      </c>
      <c r="F8889" s="56" t="e">
        <f>#REF!*#REF!</f>
        <v>#REF!</v>
      </c>
    </row>
    <row r="8890" spans="1:6" hidden="1">
      <c r="A8890" s="8">
        <v>8862</v>
      </c>
      <c r="B8890" s="155"/>
      <c r="C8890" s="48"/>
      <c r="D8890" s="105" t="s">
        <v>9764</v>
      </c>
      <c r="E8890" s="107" t="s">
        <v>9764</v>
      </c>
      <c r="F8890" s="56" t="e">
        <f>#REF!*#REF!</f>
        <v>#REF!</v>
      </c>
    </row>
    <row r="8891" spans="1:6" hidden="1">
      <c r="A8891" s="8">
        <v>8863</v>
      </c>
      <c r="B8891" s="155"/>
      <c r="C8891" s="48"/>
      <c r="D8891" s="105" t="s">
        <v>9765</v>
      </c>
      <c r="E8891" s="107" t="s">
        <v>9765</v>
      </c>
      <c r="F8891" s="56" t="e">
        <f>#REF!*#REF!</f>
        <v>#REF!</v>
      </c>
    </row>
    <row r="8892" spans="1:6" hidden="1">
      <c r="A8892" s="8">
        <v>8864</v>
      </c>
      <c r="B8892" s="155"/>
      <c r="C8892" s="48"/>
      <c r="D8892" s="105" t="s">
        <v>9766</v>
      </c>
      <c r="E8892" s="107" t="s">
        <v>9766</v>
      </c>
      <c r="F8892" s="56" t="e">
        <f>#REF!*#REF!</f>
        <v>#REF!</v>
      </c>
    </row>
    <row r="8893" spans="1:6" hidden="1">
      <c r="A8893" s="8">
        <v>8865</v>
      </c>
      <c r="B8893" s="155"/>
      <c r="C8893" s="48"/>
      <c r="D8893" s="105" t="s">
        <v>9767</v>
      </c>
      <c r="E8893" s="107" t="s">
        <v>9767</v>
      </c>
      <c r="F8893" s="56" t="e">
        <f>#REF!*#REF!</f>
        <v>#REF!</v>
      </c>
    </row>
    <row r="8894" spans="1:6" hidden="1">
      <c r="A8894" s="8">
        <v>8866</v>
      </c>
      <c r="B8894" s="155"/>
      <c r="C8894" s="48"/>
      <c r="D8894" s="105" t="s">
        <v>9768</v>
      </c>
      <c r="E8894" s="107" t="s">
        <v>9768</v>
      </c>
      <c r="F8894" s="56" t="e">
        <f>#REF!*#REF!</f>
        <v>#REF!</v>
      </c>
    </row>
    <row r="8895" spans="1:6" hidden="1">
      <c r="A8895" s="8">
        <v>8867</v>
      </c>
      <c r="B8895" s="155"/>
      <c r="C8895" s="48"/>
      <c r="D8895" s="105" t="s">
        <v>9769</v>
      </c>
      <c r="E8895" s="107" t="s">
        <v>9769</v>
      </c>
      <c r="F8895" s="56" t="e">
        <f>#REF!*#REF!</f>
        <v>#REF!</v>
      </c>
    </row>
    <row r="8896" spans="1:6" hidden="1">
      <c r="A8896" s="8">
        <v>8868</v>
      </c>
      <c r="B8896" s="155"/>
      <c r="C8896" s="48"/>
      <c r="D8896" s="105" t="s">
        <v>9770</v>
      </c>
      <c r="E8896" s="107" t="s">
        <v>9770</v>
      </c>
      <c r="F8896" s="56" t="e">
        <f>#REF!*#REF!</f>
        <v>#REF!</v>
      </c>
    </row>
    <row r="8897" spans="1:6" hidden="1">
      <c r="A8897" s="8">
        <v>8869</v>
      </c>
      <c r="B8897" s="155"/>
      <c r="C8897" s="48"/>
      <c r="D8897" s="105" t="s">
        <v>9771</v>
      </c>
      <c r="E8897" s="107" t="s">
        <v>9771</v>
      </c>
      <c r="F8897" s="56" t="e">
        <f>#REF!*#REF!</f>
        <v>#REF!</v>
      </c>
    </row>
    <row r="8898" spans="1:6" hidden="1">
      <c r="A8898" s="8">
        <v>8870</v>
      </c>
      <c r="B8898" s="155"/>
      <c r="C8898" s="48"/>
      <c r="D8898" s="105" t="s">
        <v>9772</v>
      </c>
      <c r="E8898" s="107" t="s">
        <v>9772</v>
      </c>
      <c r="F8898" s="56" t="e">
        <f>#REF!*#REF!</f>
        <v>#REF!</v>
      </c>
    </row>
    <row r="8899" spans="1:6" hidden="1">
      <c r="A8899" s="8">
        <v>8871</v>
      </c>
      <c r="B8899" s="155"/>
      <c r="C8899" s="48"/>
      <c r="D8899" s="105" t="s">
        <v>9773</v>
      </c>
      <c r="E8899" s="107" t="s">
        <v>9773</v>
      </c>
      <c r="F8899" s="56" t="e">
        <f>#REF!*#REF!</f>
        <v>#REF!</v>
      </c>
    </row>
    <row r="8900" spans="1:6" hidden="1">
      <c r="A8900" s="8">
        <v>8872</v>
      </c>
      <c r="B8900" s="155"/>
      <c r="C8900" s="48"/>
      <c r="D8900" s="105" t="s">
        <v>9774</v>
      </c>
      <c r="E8900" s="107" t="s">
        <v>9774</v>
      </c>
      <c r="F8900" s="56" t="e">
        <f>#REF!*#REF!</f>
        <v>#REF!</v>
      </c>
    </row>
    <row r="8901" spans="1:6" hidden="1">
      <c r="A8901" s="8">
        <v>8873</v>
      </c>
      <c r="B8901" s="155"/>
      <c r="C8901" s="48"/>
      <c r="D8901" s="105" t="s">
        <v>9775</v>
      </c>
      <c r="E8901" s="107" t="s">
        <v>9775</v>
      </c>
      <c r="F8901" s="56" t="e">
        <f>#REF!*#REF!</f>
        <v>#REF!</v>
      </c>
    </row>
    <row r="8902" spans="1:6" hidden="1">
      <c r="A8902" s="8">
        <v>8874</v>
      </c>
      <c r="B8902" s="155"/>
      <c r="C8902" s="48"/>
      <c r="D8902" s="105" t="s">
        <v>9776</v>
      </c>
      <c r="E8902" s="107" t="s">
        <v>9776</v>
      </c>
      <c r="F8902" s="56" t="e">
        <f>#REF!*#REF!</f>
        <v>#REF!</v>
      </c>
    </row>
    <row r="8903" spans="1:6" hidden="1">
      <c r="A8903" s="8">
        <v>8875</v>
      </c>
      <c r="B8903" s="155"/>
      <c r="C8903" s="48"/>
      <c r="D8903" s="105" t="s">
        <v>9777</v>
      </c>
      <c r="E8903" s="107" t="s">
        <v>9777</v>
      </c>
      <c r="F8903" s="56" t="e">
        <f>#REF!*#REF!</f>
        <v>#REF!</v>
      </c>
    </row>
    <row r="8904" spans="1:6" ht="25.5" hidden="1">
      <c r="A8904" s="8">
        <v>8876</v>
      </c>
      <c r="B8904" s="155"/>
      <c r="C8904" s="48"/>
      <c r="D8904" s="105" t="s">
        <v>9778</v>
      </c>
      <c r="E8904" s="107" t="s">
        <v>9778</v>
      </c>
      <c r="F8904" s="56" t="e">
        <f>#REF!*#REF!</f>
        <v>#REF!</v>
      </c>
    </row>
    <row r="8905" spans="1:6" hidden="1">
      <c r="A8905" s="8">
        <v>8877</v>
      </c>
      <c r="B8905" s="155"/>
      <c r="C8905" s="48"/>
      <c r="D8905" s="108" t="s">
        <v>9779</v>
      </c>
      <c r="E8905" s="107" t="s">
        <v>9779</v>
      </c>
      <c r="F8905" s="56" t="e">
        <f>#REF!*#REF!</f>
        <v>#REF!</v>
      </c>
    </row>
    <row r="8906" spans="1:6" hidden="1">
      <c r="A8906" s="8">
        <v>8878</v>
      </c>
      <c r="B8906" s="155"/>
      <c r="C8906" s="48"/>
      <c r="D8906" s="108" t="s">
        <v>9780</v>
      </c>
      <c r="E8906" s="107" t="s">
        <v>9780</v>
      </c>
      <c r="F8906" s="56" t="e">
        <f>#REF!*#REF!</f>
        <v>#REF!</v>
      </c>
    </row>
    <row r="8907" spans="1:6" ht="25.5" hidden="1">
      <c r="A8907" s="8">
        <v>8879</v>
      </c>
      <c r="B8907" s="155"/>
      <c r="C8907" s="48"/>
      <c r="D8907" s="105" t="s">
        <v>9781</v>
      </c>
      <c r="E8907" s="107" t="s">
        <v>9781</v>
      </c>
      <c r="F8907" s="56" t="e">
        <f>#REF!*#REF!</f>
        <v>#REF!</v>
      </c>
    </row>
    <row r="8908" spans="1:6" hidden="1">
      <c r="A8908" s="8">
        <v>8880</v>
      </c>
      <c r="B8908" s="155"/>
      <c r="C8908" s="48"/>
      <c r="D8908" s="105" t="s">
        <v>9782</v>
      </c>
      <c r="E8908" s="107" t="s">
        <v>9782</v>
      </c>
      <c r="F8908" s="56" t="e">
        <f>#REF!*#REF!</f>
        <v>#REF!</v>
      </c>
    </row>
    <row r="8909" spans="1:6" ht="25.5" hidden="1">
      <c r="A8909" s="8">
        <v>8881</v>
      </c>
      <c r="B8909" s="155"/>
      <c r="C8909" s="48"/>
      <c r="D8909" s="108" t="s">
        <v>9783</v>
      </c>
      <c r="E8909" s="107" t="s">
        <v>9783</v>
      </c>
      <c r="F8909" s="56" t="e">
        <f>#REF!*#REF!</f>
        <v>#REF!</v>
      </c>
    </row>
    <row r="8910" spans="1:6" hidden="1">
      <c r="A8910" s="8">
        <v>8882</v>
      </c>
      <c r="B8910" s="155"/>
      <c r="C8910" s="48"/>
      <c r="D8910" s="105" t="s">
        <v>9784</v>
      </c>
      <c r="E8910" s="107" t="s">
        <v>9784</v>
      </c>
      <c r="F8910" s="56" t="e">
        <f>#REF!*#REF!</f>
        <v>#REF!</v>
      </c>
    </row>
    <row r="8911" spans="1:6" hidden="1">
      <c r="A8911" s="8">
        <v>8883</v>
      </c>
      <c r="B8911" s="155"/>
      <c r="C8911" s="48"/>
      <c r="D8911" s="105" t="s">
        <v>9785</v>
      </c>
      <c r="E8911" s="107" t="s">
        <v>9785</v>
      </c>
      <c r="F8911" s="56" t="e">
        <f>#REF!*#REF!</f>
        <v>#REF!</v>
      </c>
    </row>
    <row r="8912" spans="1:6" ht="25.5" hidden="1">
      <c r="A8912" s="8">
        <v>8884</v>
      </c>
      <c r="B8912" s="155"/>
      <c r="C8912" s="48"/>
      <c r="D8912" s="105" t="s">
        <v>9786</v>
      </c>
      <c r="E8912" s="107" t="s">
        <v>9786</v>
      </c>
      <c r="F8912" s="56" t="e">
        <f>#REF!*#REF!</f>
        <v>#REF!</v>
      </c>
    </row>
    <row r="8913" spans="1:6" ht="25.5" hidden="1">
      <c r="A8913" s="8">
        <v>8885</v>
      </c>
      <c r="B8913" s="155"/>
      <c r="C8913" s="48"/>
      <c r="D8913" s="105" t="s">
        <v>9787</v>
      </c>
      <c r="E8913" s="107" t="s">
        <v>9787</v>
      </c>
      <c r="F8913" s="56" t="e">
        <f>#REF!*#REF!</f>
        <v>#REF!</v>
      </c>
    </row>
    <row r="8914" spans="1:6" ht="25.5" hidden="1">
      <c r="A8914" s="8">
        <v>8886</v>
      </c>
      <c r="B8914" s="155"/>
      <c r="C8914" s="48"/>
      <c r="D8914" s="105" t="s">
        <v>9788</v>
      </c>
      <c r="E8914" s="107" t="s">
        <v>9788</v>
      </c>
      <c r="F8914" s="56" t="e">
        <f>#REF!*#REF!</f>
        <v>#REF!</v>
      </c>
    </row>
    <row r="8915" spans="1:6" hidden="1">
      <c r="A8915" s="8">
        <v>8887</v>
      </c>
      <c r="B8915" s="155"/>
      <c r="C8915" s="48"/>
      <c r="D8915" s="105" t="s">
        <v>9789</v>
      </c>
      <c r="E8915" s="107" t="s">
        <v>9789</v>
      </c>
      <c r="F8915" s="56" t="e">
        <f>#REF!*#REF!</f>
        <v>#REF!</v>
      </c>
    </row>
    <row r="8916" spans="1:6" ht="25.5" hidden="1">
      <c r="A8916" s="8">
        <v>8888</v>
      </c>
      <c r="B8916" s="155"/>
      <c r="C8916" s="48"/>
      <c r="D8916" s="105" t="s">
        <v>9790</v>
      </c>
      <c r="E8916" s="107" t="s">
        <v>9790</v>
      </c>
      <c r="F8916" s="56" t="e">
        <f>#REF!*#REF!</f>
        <v>#REF!</v>
      </c>
    </row>
    <row r="8917" spans="1:6" hidden="1">
      <c r="A8917" s="8">
        <v>8889</v>
      </c>
      <c r="B8917" s="155"/>
      <c r="C8917" s="48"/>
      <c r="D8917" s="105" t="s">
        <v>9791</v>
      </c>
      <c r="E8917" s="107" t="s">
        <v>9791</v>
      </c>
      <c r="F8917" s="56" t="e">
        <f>#REF!*#REF!</f>
        <v>#REF!</v>
      </c>
    </row>
    <row r="8918" spans="1:6" hidden="1">
      <c r="A8918" s="8">
        <v>8890</v>
      </c>
      <c r="B8918" s="155"/>
      <c r="C8918" s="48"/>
      <c r="D8918" s="105" t="s">
        <v>9792</v>
      </c>
      <c r="E8918" s="107" t="s">
        <v>9792</v>
      </c>
      <c r="F8918" s="56" t="e">
        <f>#REF!*#REF!</f>
        <v>#REF!</v>
      </c>
    </row>
    <row r="8919" spans="1:6" hidden="1">
      <c r="A8919" s="8">
        <v>8891</v>
      </c>
      <c r="B8919" s="155"/>
      <c r="C8919" s="48"/>
      <c r="D8919" s="105" t="s">
        <v>9793</v>
      </c>
      <c r="E8919" s="105" t="s">
        <v>9793</v>
      </c>
      <c r="F8919" s="56" t="e">
        <f>#REF!*#REF!</f>
        <v>#REF!</v>
      </c>
    </row>
    <row r="8920" spans="1:6" hidden="1">
      <c r="A8920" s="8">
        <v>8892</v>
      </c>
      <c r="B8920" s="155"/>
      <c r="C8920" s="48"/>
      <c r="D8920" s="108" t="s">
        <v>9794</v>
      </c>
      <c r="E8920" s="107" t="s">
        <v>9794</v>
      </c>
      <c r="F8920" s="56" t="e">
        <f>#REF!*#REF!</f>
        <v>#REF!</v>
      </c>
    </row>
    <row r="8921" spans="1:6" ht="25.5" hidden="1">
      <c r="A8921" s="8">
        <v>8893</v>
      </c>
      <c r="B8921" s="155"/>
      <c r="C8921" s="48"/>
      <c r="D8921" s="105" t="s">
        <v>9795</v>
      </c>
      <c r="E8921" s="107" t="s">
        <v>9795</v>
      </c>
      <c r="F8921" s="56" t="e">
        <f>#REF!*#REF!</f>
        <v>#REF!</v>
      </c>
    </row>
    <row r="8922" spans="1:6" ht="25.5" hidden="1">
      <c r="A8922" s="8">
        <v>8894</v>
      </c>
      <c r="B8922" s="155"/>
      <c r="C8922" s="48"/>
      <c r="D8922" s="105" t="s">
        <v>9796</v>
      </c>
      <c r="E8922" s="107" t="s">
        <v>9796</v>
      </c>
      <c r="F8922" s="56" t="e">
        <f>#REF!*#REF!</f>
        <v>#REF!</v>
      </c>
    </row>
    <row r="8923" spans="1:6" ht="25.5" hidden="1">
      <c r="A8923" s="8">
        <v>8895</v>
      </c>
      <c r="B8923" s="155"/>
      <c r="C8923" s="48"/>
      <c r="D8923" s="105" t="s">
        <v>9797</v>
      </c>
      <c r="E8923" s="107" t="s">
        <v>9797</v>
      </c>
      <c r="F8923" s="56" t="e">
        <f>#REF!*#REF!</f>
        <v>#REF!</v>
      </c>
    </row>
    <row r="8924" spans="1:6" ht="25.5" hidden="1">
      <c r="A8924" s="8">
        <v>8896</v>
      </c>
      <c r="B8924" s="155"/>
      <c r="C8924" s="48"/>
      <c r="D8924" s="105" t="s">
        <v>9798</v>
      </c>
      <c r="E8924" s="107" t="s">
        <v>9798</v>
      </c>
      <c r="F8924" s="56" t="e">
        <f>#REF!*#REF!</f>
        <v>#REF!</v>
      </c>
    </row>
    <row r="8925" spans="1:6" hidden="1">
      <c r="A8925" s="8">
        <v>8897</v>
      </c>
      <c r="B8925" s="155"/>
      <c r="C8925" s="48"/>
      <c r="D8925" s="105" t="s">
        <v>9799</v>
      </c>
      <c r="E8925" s="107" t="s">
        <v>9799</v>
      </c>
      <c r="F8925" s="56" t="e">
        <f>#REF!*#REF!</f>
        <v>#REF!</v>
      </c>
    </row>
    <row r="8926" spans="1:6" hidden="1">
      <c r="A8926" s="8">
        <v>8898</v>
      </c>
      <c r="B8926" s="155"/>
      <c r="C8926" s="48"/>
      <c r="D8926" s="105" t="s">
        <v>9800</v>
      </c>
      <c r="E8926" s="107" t="s">
        <v>9800</v>
      </c>
      <c r="F8926" s="56" t="e">
        <f>#REF!*#REF!</f>
        <v>#REF!</v>
      </c>
    </row>
    <row r="8927" spans="1:6" hidden="1">
      <c r="A8927" s="8">
        <v>8899</v>
      </c>
      <c r="B8927" s="155"/>
      <c r="C8927" s="48"/>
      <c r="D8927" s="105" t="s">
        <v>9801</v>
      </c>
      <c r="E8927" s="107" t="s">
        <v>9801</v>
      </c>
      <c r="F8927" s="56" t="e">
        <f>#REF!*#REF!</f>
        <v>#REF!</v>
      </c>
    </row>
    <row r="8928" spans="1:6" hidden="1">
      <c r="A8928" s="8">
        <v>8900</v>
      </c>
      <c r="B8928" s="155"/>
      <c r="C8928" s="48"/>
      <c r="D8928" s="105" t="s">
        <v>9802</v>
      </c>
      <c r="E8928" s="107" t="s">
        <v>9802</v>
      </c>
      <c r="F8928" s="56" t="e">
        <f>#REF!*#REF!</f>
        <v>#REF!</v>
      </c>
    </row>
    <row r="8929" spans="1:6" hidden="1">
      <c r="A8929" s="8">
        <v>8901</v>
      </c>
      <c r="B8929" s="155"/>
      <c r="C8929" s="48"/>
      <c r="D8929" s="105" t="s">
        <v>9803</v>
      </c>
      <c r="E8929" s="107" t="s">
        <v>9803</v>
      </c>
      <c r="F8929" s="56" t="e">
        <f>#REF!*#REF!</f>
        <v>#REF!</v>
      </c>
    </row>
    <row r="8930" spans="1:6" hidden="1">
      <c r="A8930" s="8">
        <v>8902</v>
      </c>
      <c r="B8930" s="155"/>
      <c r="C8930" s="48"/>
      <c r="D8930" s="105" t="s">
        <v>9804</v>
      </c>
      <c r="E8930" s="107" t="s">
        <v>9804</v>
      </c>
      <c r="F8930" s="56" t="e">
        <f>#REF!*#REF!</f>
        <v>#REF!</v>
      </c>
    </row>
    <row r="8931" spans="1:6" hidden="1">
      <c r="A8931" s="8">
        <v>8903</v>
      </c>
      <c r="B8931" s="155"/>
      <c r="C8931" s="48"/>
      <c r="D8931" s="105" t="s">
        <v>9805</v>
      </c>
      <c r="E8931" s="107" t="s">
        <v>9805</v>
      </c>
      <c r="F8931" s="56" t="e">
        <f>#REF!*#REF!</f>
        <v>#REF!</v>
      </c>
    </row>
    <row r="8932" spans="1:6" hidden="1">
      <c r="A8932" s="8">
        <v>8904</v>
      </c>
      <c r="B8932" s="155"/>
      <c r="C8932" s="48"/>
      <c r="D8932" s="105" t="s">
        <v>9806</v>
      </c>
      <c r="E8932" s="107" t="s">
        <v>9806</v>
      </c>
      <c r="F8932" s="56" t="e">
        <f>#REF!*#REF!</f>
        <v>#REF!</v>
      </c>
    </row>
    <row r="8933" spans="1:6" hidden="1">
      <c r="A8933" s="8">
        <v>8905</v>
      </c>
      <c r="B8933" s="155"/>
      <c r="C8933" s="48"/>
      <c r="D8933" s="105" t="s">
        <v>9807</v>
      </c>
      <c r="E8933" s="107" t="s">
        <v>9807</v>
      </c>
      <c r="F8933" s="56" t="e">
        <f>#REF!*#REF!</f>
        <v>#REF!</v>
      </c>
    </row>
    <row r="8934" spans="1:6" hidden="1">
      <c r="A8934" s="8">
        <v>8906</v>
      </c>
      <c r="B8934" s="155"/>
      <c r="C8934" s="48"/>
      <c r="D8934" s="105" t="s">
        <v>9808</v>
      </c>
      <c r="E8934" s="107" t="s">
        <v>9808</v>
      </c>
      <c r="F8934" s="56" t="e">
        <f>#REF!*#REF!</f>
        <v>#REF!</v>
      </c>
    </row>
    <row r="8935" spans="1:6" hidden="1">
      <c r="A8935" s="8">
        <v>8907</v>
      </c>
      <c r="B8935" s="155"/>
      <c r="C8935" s="48"/>
      <c r="D8935" s="105" t="s">
        <v>9809</v>
      </c>
      <c r="E8935" s="107" t="s">
        <v>9809</v>
      </c>
      <c r="F8935" s="56" t="e">
        <f>#REF!*#REF!</f>
        <v>#REF!</v>
      </c>
    </row>
    <row r="8936" spans="1:6" hidden="1">
      <c r="A8936" s="8">
        <v>8908</v>
      </c>
      <c r="B8936" s="155"/>
      <c r="C8936" s="48"/>
      <c r="D8936" s="105" t="s">
        <v>9810</v>
      </c>
      <c r="E8936" s="107" t="s">
        <v>9810</v>
      </c>
      <c r="F8936" s="56" t="e">
        <f>#REF!*#REF!</f>
        <v>#REF!</v>
      </c>
    </row>
    <row r="8937" spans="1:6" hidden="1">
      <c r="A8937" s="8">
        <v>8909</v>
      </c>
      <c r="B8937" s="155"/>
      <c r="C8937" s="48"/>
      <c r="D8937" s="105" t="s">
        <v>9811</v>
      </c>
      <c r="E8937" s="107" t="s">
        <v>9811</v>
      </c>
      <c r="F8937" s="56" t="e">
        <f>#REF!*#REF!</f>
        <v>#REF!</v>
      </c>
    </row>
    <row r="8938" spans="1:6" hidden="1">
      <c r="A8938" s="8">
        <v>8910</v>
      </c>
      <c r="B8938" s="155"/>
      <c r="C8938" s="48"/>
      <c r="D8938" s="105" t="s">
        <v>9812</v>
      </c>
      <c r="E8938" s="107" t="s">
        <v>9812</v>
      </c>
      <c r="F8938" s="56" t="e">
        <f>#REF!*#REF!</f>
        <v>#REF!</v>
      </c>
    </row>
    <row r="8939" spans="1:6" hidden="1">
      <c r="A8939" s="8">
        <v>8911</v>
      </c>
      <c r="B8939" s="155"/>
      <c r="C8939" s="48"/>
      <c r="D8939" s="105" t="s">
        <v>9813</v>
      </c>
      <c r="E8939" s="107" t="s">
        <v>9813</v>
      </c>
      <c r="F8939" s="56" t="e">
        <f>#REF!*#REF!</f>
        <v>#REF!</v>
      </c>
    </row>
    <row r="8940" spans="1:6" hidden="1">
      <c r="A8940" s="8">
        <v>8912</v>
      </c>
      <c r="B8940" s="155"/>
      <c r="C8940" s="48"/>
      <c r="D8940" s="105" t="s">
        <v>9814</v>
      </c>
      <c r="E8940" s="107" t="s">
        <v>9814</v>
      </c>
      <c r="F8940" s="56" t="e">
        <f>#REF!*#REF!</f>
        <v>#REF!</v>
      </c>
    </row>
    <row r="8941" spans="1:6" hidden="1">
      <c r="A8941" s="8">
        <v>8913</v>
      </c>
      <c r="B8941" s="155"/>
      <c r="C8941" s="48"/>
      <c r="D8941" s="105" t="s">
        <v>9815</v>
      </c>
      <c r="E8941" s="107" t="s">
        <v>9815</v>
      </c>
      <c r="F8941" s="56" t="e">
        <f>#REF!*#REF!</f>
        <v>#REF!</v>
      </c>
    </row>
    <row r="8942" spans="1:6" hidden="1">
      <c r="A8942" s="8">
        <v>8914</v>
      </c>
      <c r="B8942" s="155"/>
      <c r="C8942" s="48"/>
      <c r="D8942" s="105" t="s">
        <v>9816</v>
      </c>
      <c r="E8942" s="107" t="s">
        <v>9816</v>
      </c>
      <c r="F8942" s="56" t="e">
        <f>#REF!*#REF!</f>
        <v>#REF!</v>
      </c>
    </row>
    <row r="8943" spans="1:6" hidden="1">
      <c r="A8943" s="8">
        <v>8915</v>
      </c>
      <c r="B8943" s="155"/>
      <c r="C8943" s="48"/>
      <c r="D8943" s="105" t="s">
        <v>9817</v>
      </c>
      <c r="E8943" s="107" t="s">
        <v>9817</v>
      </c>
      <c r="F8943" s="56" t="e">
        <f>#REF!*#REF!</f>
        <v>#REF!</v>
      </c>
    </row>
    <row r="8944" spans="1:6" hidden="1">
      <c r="A8944" s="8">
        <v>8916</v>
      </c>
      <c r="B8944" s="155"/>
      <c r="C8944" s="48"/>
      <c r="D8944" s="105" t="s">
        <v>9818</v>
      </c>
      <c r="E8944" s="107" t="s">
        <v>9818</v>
      </c>
      <c r="F8944" s="56" t="e">
        <f>#REF!*#REF!</f>
        <v>#REF!</v>
      </c>
    </row>
    <row r="8945" spans="1:6" hidden="1">
      <c r="A8945" s="8">
        <v>8917</v>
      </c>
      <c r="B8945" s="155"/>
      <c r="C8945" s="48"/>
      <c r="D8945" s="105" t="s">
        <v>9819</v>
      </c>
      <c r="E8945" s="107" t="s">
        <v>9819</v>
      </c>
      <c r="F8945" s="56" t="e">
        <f>#REF!*#REF!</f>
        <v>#REF!</v>
      </c>
    </row>
    <row r="8946" spans="1:6" hidden="1">
      <c r="A8946" s="8">
        <v>8918</v>
      </c>
      <c r="B8946" s="155"/>
      <c r="C8946" s="48"/>
      <c r="D8946" s="105" t="s">
        <v>9820</v>
      </c>
      <c r="E8946" s="107" t="s">
        <v>9820</v>
      </c>
      <c r="F8946" s="56" t="e">
        <f>#REF!*#REF!</f>
        <v>#REF!</v>
      </c>
    </row>
    <row r="8947" spans="1:6" hidden="1">
      <c r="A8947" s="8">
        <v>8919</v>
      </c>
      <c r="B8947" s="155"/>
      <c r="C8947" s="48"/>
      <c r="D8947" s="105" t="s">
        <v>9821</v>
      </c>
      <c r="E8947" s="107" t="s">
        <v>9821</v>
      </c>
      <c r="F8947" s="56" t="e">
        <f>#REF!*#REF!</f>
        <v>#REF!</v>
      </c>
    </row>
    <row r="8948" spans="1:6" hidden="1">
      <c r="A8948" s="8">
        <v>8920</v>
      </c>
      <c r="B8948" s="155"/>
      <c r="C8948" s="48"/>
      <c r="D8948" s="112" t="s">
        <v>9822</v>
      </c>
      <c r="E8948" s="107" t="s">
        <v>9822</v>
      </c>
      <c r="F8948" s="56" t="e">
        <f>#REF!*#REF!</f>
        <v>#REF!</v>
      </c>
    </row>
    <row r="8949" spans="1:6" hidden="1">
      <c r="A8949" s="8">
        <v>8921</v>
      </c>
      <c r="B8949" s="155"/>
      <c r="C8949" s="48"/>
      <c r="D8949" s="108" t="s">
        <v>9823</v>
      </c>
      <c r="E8949" s="107" t="s">
        <v>9823</v>
      </c>
      <c r="F8949" s="56" t="e">
        <f>#REF!*#REF!</f>
        <v>#REF!</v>
      </c>
    </row>
    <row r="8950" spans="1:6" hidden="1">
      <c r="A8950" s="8">
        <v>8922</v>
      </c>
      <c r="B8950" s="155"/>
      <c r="C8950" s="48"/>
      <c r="D8950" s="108" t="s">
        <v>9824</v>
      </c>
      <c r="E8950" s="107" t="s">
        <v>9824</v>
      </c>
      <c r="F8950" s="56" t="e">
        <f>#REF!*#REF!</f>
        <v>#REF!</v>
      </c>
    </row>
    <row r="8951" spans="1:6" hidden="1">
      <c r="A8951" s="8">
        <v>8923</v>
      </c>
      <c r="B8951" s="155"/>
      <c r="C8951" s="48"/>
      <c r="D8951" s="108" t="s">
        <v>9825</v>
      </c>
      <c r="E8951" s="107" t="s">
        <v>9825</v>
      </c>
      <c r="F8951" s="56" t="e">
        <f>#REF!*#REF!</f>
        <v>#REF!</v>
      </c>
    </row>
    <row r="8952" spans="1:6" ht="25.5" hidden="1">
      <c r="A8952" s="8">
        <v>8924</v>
      </c>
      <c r="B8952" s="155"/>
      <c r="C8952" s="48"/>
      <c r="D8952" s="105" t="s">
        <v>9826</v>
      </c>
      <c r="E8952" s="107" t="s">
        <v>9826</v>
      </c>
      <c r="F8952" s="56" t="e">
        <f>#REF!*#REF!</f>
        <v>#REF!</v>
      </c>
    </row>
    <row r="8953" spans="1:6" hidden="1">
      <c r="A8953" s="8">
        <v>8925</v>
      </c>
      <c r="B8953" s="155"/>
      <c r="C8953" s="48"/>
      <c r="D8953" s="112" t="s">
        <v>9827</v>
      </c>
      <c r="E8953" s="107" t="s">
        <v>9827</v>
      </c>
      <c r="F8953" s="56" t="e">
        <f>#REF!*#REF!</f>
        <v>#REF!</v>
      </c>
    </row>
    <row r="8954" spans="1:6" hidden="1">
      <c r="A8954" s="8">
        <v>8926</v>
      </c>
      <c r="B8954" s="155"/>
      <c r="C8954" s="48"/>
      <c r="D8954" s="105" t="s">
        <v>9828</v>
      </c>
      <c r="E8954" s="107" t="s">
        <v>9828</v>
      </c>
      <c r="F8954" s="56" t="e">
        <f>#REF!*#REF!</f>
        <v>#REF!</v>
      </c>
    </row>
    <row r="8955" spans="1:6" ht="25.5" hidden="1">
      <c r="A8955" s="8">
        <v>8927</v>
      </c>
      <c r="B8955" s="155"/>
      <c r="C8955" s="48"/>
      <c r="D8955" s="108" t="s">
        <v>9829</v>
      </c>
      <c r="E8955" s="107" t="s">
        <v>9829</v>
      </c>
      <c r="F8955" s="56" t="e">
        <f>#REF!*#REF!</f>
        <v>#REF!</v>
      </c>
    </row>
    <row r="8956" spans="1:6" hidden="1">
      <c r="A8956" s="8">
        <v>8928</v>
      </c>
      <c r="B8956" s="155"/>
      <c r="C8956" s="48"/>
      <c r="D8956" s="108" t="s">
        <v>9830</v>
      </c>
      <c r="E8956" s="107" t="s">
        <v>9830</v>
      </c>
      <c r="F8956" s="56" t="e">
        <f>#REF!*#REF!</f>
        <v>#REF!</v>
      </c>
    </row>
    <row r="8957" spans="1:6" hidden="1">
      <c r="A8957" s="8">
        <v>8929</v>
      </c>
      <c r="B8957" s="155"/>
      <c r="C8957" s="48"/>
      <c r="D8957" s="108" t="s">
        <v>9831</v>
      </c>
      <c r="E8957" s="107" t="s">
        <v>9831</v>
      </c>
      <c r="F8957" s="56" t="e">
        <f>#REF!*#REF!</f>
        <v>#REF!</v>
      </c>
    </row>
    <row r="8958" spans="1:6" ht="25.5" hidden="1">
      <c r="A8958" s="8">
        <v>8930</v>
      </c>
      <c r="B8958" s="155"/>
      <c r="C8958" s="48"/>
      <c r="D8958" s="108" t="s">
        <v>9832</v>
      </c>
      <c r="E8958" s="107" t="s">
        <v>9832</v>
      </c>
      <c r="F8958" s="56" t="e">
        <f>#REF!*#REF!</f>
        <v>#REF!</v>
      </c>
    </row>
    <row r="8959" spans="1:6" hidden="1">
      <c r="A8959" s="8">
        <v>8931</v>
      </c>
      <c r="B8959" s="155"/>
      <c r="C8959" s="48"/>
      <c r="D8959" s="108" t="s">
        <v>9833</v>
      </c>
      <c r="E8959" s="107" t="s">
        <v>9833</v>
      </c>
      <c r="F8959" s="56" t="e">
        <f>#REF!*#REF!</f>
        <v>#REF!</v>
      </c>
    </row>
    <row r="8960" spans="1:6" hidden="1">
      <c r="A8960" s="8">
        <v>8932</v>
      </c>
      <c r="B8960" s="155"/>
      <c r="C8960" s="48"/>
      <c r="D8960" s="105" t="s">
        <v>9834</v>
      </c>
      <c r="E8960" s="107" t="s">
        <v>9834</v>
      </c>
      <c r="F8960" s="56" t="e">
        <f>#REF!*#REF!</f>
        <v>#REF!</v>
      </c>
    </row>
    <row r="8961" spans="1:6" ht="25.5" hidden="1">
      <c r="A8961" s="8">
        <v>8933</v>
      </c>
      <c r="B8961" s="155"/>
      <c r="C8961" s="48"/>
      <c r="D8961" s="108" t="s">
        <v>9835</v>
      </c>
      <c r="E8961" s="107" t="s">
        <v>9835</v>
      </c>
      <c r="F8961" s="56" t="e">
        <f>#REF!*#REF!</f>
        <v>#REF!</v>
      </c>
    </row>
    <row r="8962" spans="1:6" ht="25.5" hidden="1">
      <c r="A8962" s="8">
        <v>8934</v>
      </c>
      <c r="B8962" s="155"/>
      <c r="C8962" s="48"/>
      <c r="D8962" s="108" t="s">
        <v>9836</v>
      </c>
      <c r="E8962" s="107" t="s">
        <v>9836</v>
      </c>
      <c r="F8962" s="56" t="e">
        <f>#REF!*#REF!</f>
        <v>#REF!</v>
      </c>
    </row>
    <row r="8963" spans="1:6" hidden="1">
      <c r="A8963" s="8">
        <v>8935</v>
      </c>
      <c r="B8963" s="155"/>
      <c r="C8963" s="48"/>
      <c r="D8963" s="105" t="s">
        <v>9837</v>
      </c>
      <c r="E8963" s="107"/>
      <c r="F8963" s="56" t="e">
        <f>#REF!*#REF!</f>
        <v>#REF!</v>
      </c>
    </row>
    <row r="8964" spans="1:6" hidden="1">
      <c r="A8964" s="8">
        <v>8936</v>
      </c>
      <c r="B8964" s="155"/>
      <c r="C8964" s="48"/>
      <c r="D8964" s="105" t="s">
        <v>9838</v>
      </c>
      <c r="E8964" s="107" t="s">
        <v>9838</v>
      </c>
      <c r="F8964" s="56" t="e">
        <f>#REF!*#REF!</f>
        <v>#REF!</v>
      </c>
    </row>
    <row r="8965" spans="1:6" hidden="1">
      <c r="A8965" s="8">
        <v>8937</v>
      </c>
      <c r="B8965" s="155"/>
      <c r="C8965" s="48"/>
      <c r="D8965" s="108" t="s">
        <v>9839</v>
      </c>
      <c r="E8965" s="107"/>
      <c r="F8965" s="56" t="e">
        <f>#REF!*#REF!</f>
        <v>#REF!</v>
      </c>
    </row>
    <row r="8966" spans="1:6" hidden="1">
      <c r="A8966" s="8">
        <v>8938</v>
      </c>
      <c r="B8966" s="155"/>
      <c r="C8966" s="48"/>
      <c r="D8966" s="108" t="s">
        <v>9840</v>
      </c>
      <c r="E8966" s="107" t="s">
        <v>9840</v>
      </c>
      <c r="F8966" s="56" t="e">
        <f>#REF!*#REF!</f>
        <v>#REF!</v>
      </c>
    </row>
    <row r="8967" spans="1:6" hidden="1">
      <c r="A8967" s="8">
        <v>8939</v>
      </c>
      <c r="B8967" s="155"/>
      <c r="C8967" s="48"/>
      <c r="D8967" s="108" t="s">
        <v>9841</v>
      </c>
      <c r="E8967" s="107" t="s">
        <v>9841</v>
      </c>
      <c r="F8967" s="56" t="e">
        <f>#REF!*#REF!</f>
        <v>#REF!</v>
      </c>
    </row>
    <row r="8968" spans="1:6" hidden="1">
      <c r="A8968" s="8">
        <v>8940</v>
      </c>
      <c r="B8968" s="155"/>
      <c r="C8968" s="48"/>
      <c r="D8968" s="108" t="s">
        <v>9842</v>
      </c>
      <c r="E8968" s="107" t="s">
        <v>9842</v>
      </c>
      <c r="F8968" s="56" t="e">
        <f>#REF!*#REF!</f>
        <v>#REF!</v>
      </c>
    </row>
    <row r="8969" spans="1:6" hidden="1">
      <c r="A8969" s="8">
        <v>8941</v>
      </c>
      <c r="B8969" s="155"/>
      <c r="C8969" s="48"/>
      <c r="D8969" s="108" t="s">
        <v>9843</v>
      </c>
      <c r="E8969" s="107" t="s">
        <v>9843</v>
      </c>
      <c r="F8969" s="56" t="e">
        <f>#REF!*#REF!</f>
        <v>#REF!</v>
      </c>
    </row>
    <row r="8970" spans="1:6" hidden="1">
      <c r="A8970" s="8">
        <v>8942</v>
      </c>
      <c r="B8970" s="155"/>
      <c r="C8970" s="48"/>
      <c r="D8970" s="108" t="s">
        <v>9844</v>
      </c>
      <c r="E8970" s="107" t="s">
        <v>9844</v>
      </c>
      <c r="F8970" s="56" t="e">
        <f>#REF!*#REF!</f>
        <v>#REF!</v>
      </c>
    </row>
    <row r="8971" spans="1:6" hidden="1">
      <c r="A8971" s="8">
        <v>8943</v>
      </c>
      <c r="B8971" s="155"/>
      <c r="C8971" s="48"/>
      <c r="D8971" s="112" t="s">
        <v>9845</v>
      </c>
      <c r="E8971" s="107" t="s">
        <v>9846</v>
      </c>
      <c r="F8971" s="56" t="e">
        <f>#REF!*#REF!</f>
        <v>#REF!</v>
      </c>
    </row>
    <row r="8972" spans="1:6" hidden="1">
      <c r="A8972" s="8">
        <v>8944</v>
      </c>
      <c r="B8972" s="155"/>
      <c r="C8972" s="48"/>
      <c r="D8972" s="112" t="s">
        <v>9847</v>
      </c>
      <c r="E8972" s="107" t="s">
        <v>9848</v>
      </c>
      <c r="F8972" s="56" t="e">
        <f>#REF!*#REF!</f>
        <v>#REF!</v>
      </c>
    </row>
    <row r="8973" spans="1:6" hidden="1">
      <c r="A8973" s="8">
        <v>8945</v>
      </c>
      <c r="B8973" s="155"/>
      <c r="C8973" s="48"/>
      <c r="D8973" s="112" t="s">
        <v>9849</v>
      </c>
      <c r="E8973" s="107" t="s">
        <v>9850</v>
      </c>
      <c r="F8973" s="56" t="e">
        <f>#REF!*#REF!</f>
        <v>#REF!</v>
      </c>
    </row>
    <row r="8974" spans="1:6" hidden="1">
      <c r="A8974" s="8">
        <v>8946</v>
      </c>
      <c r="B8974" s="155"/>
      <c r="C8974" s="48"/>
      <c r="D8974" s="108" t="s">
        <v>9851</v>
      </c>
      <c r="E8974" s="107" t="s">
        <v>9852</v>
      </c>
      <c r="F8974" s="56" t="e">
        <f>#REF!*#REF!</f>
        <v>#REF!</v>
      </c>
    </row>
    <row r="8975" spans="1:6" hidden="1">
      <c r="A8975" s="8">
        <v>8947</v>
      </c>
      <c r="B8975" s="155"/>
      <c r="C8975" s="48"/>
      <c r="D8975" s="108" t="s">
        <v>9853</v>
      </c>
      <c r="E8975" s="107"/>
      <c r="F8975" s="56" t="e">
        <f>#REF!*#REF!</f>
        <v>#REF!</v>
      </c>
    </row>
    <row r="8976" spans="1:6" hidden="1">
      <c r="A8976" s="8">
        <v>8948</v>
      </c>
      <c r="B8976" s="155"/>
      <c r="C8976" s="48"/>
      <c r="D8976" s="108" t="s">
        <v>9854</v>
      </c>
      <c r="E8976" s="107" t="s">
        <v>9855</v>
      </c>
      <c r="F8976" s="56" t="e">
        <f>#REF!*#REF!</f>
        <v>#REF!</v>
      </c>
    </row>
    <row r="8977" spans="1:6" hidden="1">
      <c r="A8977" s="8">
        <v>8949</v>
      </c>
      <c r="B8977" s="155"/>
      <c r="C8977" s="48"/>
      <c r="D8977" s="108" t="s">
        <v>9856</v>
      </c>
      <c r="E8977" s="107" t="s">
        <v>9856</v>
      </c>
      <c r="F8977" s="56" t="e">
        <f>#REF!*#REF!</f>
        <v>#REF!</v>
      </c>
    </row>
    <row r="8978" spans="1:6" hidden="1">
      <c r="A8978" s="8">
        <v>8950</v>
      </c>
      <c r="B8978" s="155"/>
      <c r="C8978" s="48"/>
      <c r="D8978" s="108" t="s">
        <v>9857</v>
      </c>
      <c r="E8978" s="107" t="s">
        <v>9858</v>
      </c>
      <c r="F8978" s="56" t="e">
        <f>#REF!*#REF!</f>
        <v>#REF!</v>
      </c>
    </row>
    <row r="8979" spans="1:6" hidden="1">
      <c r="A8979" s="8">
        <v>8951</v>
      </c>
      <c r="B8979" s="155"/>
      <c r="C8979" s="48"/>
      <c r="D8979" s="108" t="s">
        <v>9859</v>
      </c>
      <c r="E8979" s="107" t="s">
        <v>9859</v>
      </c>
      <c r="F8979" s="56" t="e">
        <f>#REF!*#REF!</f>
        <v>#REF!</v>
      </c>
    </row>
    <row r="8980" spans="1:6" hidden="1">
      <c r="A8980" s="8">
        <v>8952</v>
      </c>
      <c r="B8980" s="155"/>
      <c r="C8980" s="48"/>
      <c r="D8980" s="108" t="s">
        <v>9860</v>
      </c>
      <c r="E8980" s="107" t="s">
        <v>9860</v>
      </c>
      <c r="F8980" s="56" t="e">
        <f>#REF!*#REF!</f>
        <v>#REF!</v>
      </c>
    </row>
    <row r="8981" spans="1:6" hidden="1">
      <c r="A8981" s="8">
        <v>8953</v>
      </c>
      <c r="B8981" s="155"/>
      <c r="C8981" s="48"/>
      <c r="D8981" s="108" t="s">
        <v>9861</v>
      </c>
      <c r="E8981" s="107" t="s">
        <v>9861</v>
      </c>
      <c r="F8981" s="56" t="e">
        <f>#REF!*#REF!</f>
        <v>#REF!</v>
      </c>
    </row>
    <row r="8982" spans="1:6" hidden="1">
      <c r="A8982" s="8">
        <v>8954</v>
      </c>
      <c r="B8982" s="155"/>
      <c r="C8982" s="48"/>
      <c r="D8982" s="108" t="s">
        <v>9862</v>
      </c>
      <c r="E8982" s="107" t="s">
        <v>9862</v>
      </c>
      <c r="F8982" s="56" t="e">
        <f>#REF!*#REF!</f>
        <v>#REF!</v>
      </c>
    </row>
    <row r="8983" spans="1:6" hidden="1">
      <c r="A8983" s="8">
        <v>8955</v>
      </c>
      <c r="B8983" s="155"/>
      <c r="C8983" s="48"/>
      <c r="D8983" s="108" t="s">
        <v>9863</v>
      </c>
      <c r="E8983" s="107" t="s">
        <v>9863</v>
      </c>
      <c r="F8983" s="56" t="e">
        <f>#REF!*#REF!</f>
        <v>#REF!</v>
      </c>
    </row>
    <row r="8984" spans="1:6" hidden="1">
      <c r="A8984" s="8">
        <v>8956</v>
      </c>
      <c r="B8984" s="155"/>
      <c r="C8984" s="48"/>
      <c r="D8984" s="108" t="s">
        <v>9864</v>
      </c>
      <c r="E8984" s="107" t="s">
        <v>9846</v>
      </c>
      <c r="F8984" s="56" t="e">
        <f>#REF!*#REF!</f>
        <v>#REF!</v>
      </c>
    </row>
    <row r="8985" spans="1:6" hidden="1">
      <c r="A8985" s="8">
        <v>8957</v>
      </c>
      <c r="B8985" s="155"/>
      <c r="C8985" s="48"/>
      <c r="D8985" s="108" t="s">
        <v>9865</v>
      </c>
      <c r="E8985" s="107" t="s">
        <v>9850</v>
      </c>
      <c r="F8985" s="56" t="e">
        <f>#REF!*#REF!</f>
        <v>#REF!</v>
      </c>
    </row>
    <row r="8986" spans="1:6" hidden="1">
      <c r="A8986" s="8">
        <v>8958</v>
      </c>
      <c r="B8986" s="155"/>
      <c r="C8986" s="48"/>
      <c r="D8986" s="108" t="s">
        <v>9848</v>
      </c>
      <c r="E8986" s="107" t="s">
        <v>9848</v>
      </c>
      <c r="F8986" s="56" t="e">
        <f>#REF!*#REF!</f>
        <v>#REF!</v>
      </c>
    </row>
    <row r="8987" spans="1:6" hidden="1">
      <c r="A8987" s="8">
        <v>8959</v>
      </c>
      <c r="B8987" s="155"/>
      <c r="C8987" s="48"/>
      <c r="D8987" s="108" t="s">
        <v>9866</v>
      </c>
      <c r="E8987" s="107"/>
      <c r="F8987" s="56" t="e">
        <f>#REF!*#REF!</f>
        <v>#REF!</v>
      </c>
    </row>
    <row r="8988" spans="1:6" hidden="1">
      <c r="A8988" s="8">
        <v>8960</v>
      </c>
      <c r="B8988" s="155"/>
      <c r="C8988" s="48"/>
      <c r="D8988" s="108" t="s">
        <v>9867</v>
      </c>
      <c r="E8988" s="107" t="s">
        <v>9867</v>
      </c>
      <c r="F8988" s="56" t="e">
        <f>#REF!*#REF!</f>
        <v>#REF!</v>
      </c>
    </row>
    <row r="8989" spans="1:6" hidden="1">
      <c r="A8989" s="8">
        <v>8961</v>
      </c>
      <c r="B8989" s="155"/>
      <c r="C8989" s="48"/>
      <c r="D8989" s="108" t="s">
        <v>9868</v>
      </c>
      <c r="E8989" s="107" t="s">
        <v>9868</v>
      </c>
      <c r="F8989" s="56" t="e">
        <f>#REF!*#REF!</f>
        <v>#REF!</v>
      </c>
    </row>
    <row r="8990" spans="1:6" hidden="1">
      <c r="A8990" s="8">
        <v>8962</v>
      </c>
      <c r="B8990" s="155"/>
      <c r="C8990" s="48"/>
      <c r="D8990" s="108" t="s">
        <v>9869</v>
      </c>
      <c r="E8990" s="107" t="s">
        <v>9869</v>
      </c>
      <c r="F8990" s="56" t="e">
        <f>#REF!*#REF!</f>
        <v>#REF!</v>
      </c>
    </row>
    <row r="8991" spans="1:6" hidden="1">
      <c r="A8991" s="8">
        <v>8963</v>
      </c>
      <c r="B8991" s="155"/>
      <c r="C8991" s="48"/>
      <c r="D8991" s="108" t="s">
        <v>9870</v>
      </c>
      <c r="E8991" s="107" t="s">
        <v>10069</v>
      </c>
      <c r="F8991" s="56" t="e">
        <f>#REF!*#REF!</f>
        <v>#REF!</v>
      </c>
    </row>
    <row r="8992" spans="1:6" hidden="1">
      <c r="A8992" s="8">
        <v>8964</v>
      </c>
      <c r="B8992" s="155"/>
      <c r="C8992" s="48"/>
      <c r="D8992" s="108" t="s">
        <v>9871</v>
      </c>
      <c r="E8992" s="107" t="s">
        <v>9871</v>
      </c>
      <c r="F8992" s="56" t="e">
        <f>#REF!*#REF!</f>
        <v>#REF!</v>
      </c>
    </row>
    <row r="8993" spans="1:6" hidden="1">
      <c r="A8993" s="8">
        <v>8965</v>
      </c>
      <c r="B8993" s="155"/>
      <c r="C8993" s="48"/>
      <c r="D8993" s="108" t="s">
        <v>9872</v>
      </c>
      <c r="E8993" s="107" t="s">
        <v>9872</v>
      </c>
      <c r="F8993" s="56" t="e">
        <f>#REF!*#REF!</f>
        <v>#REF!</v>
      </c>
    </row>
    <row r="8994" spans="1:6" hidden="1">
      <c r="A8994" s="8">
        <v>8966</v>
      </c>
      <c r="B8994" s="155"/>
      <c r="C8994" s="48"/>
      <c r="D8994" s="108" t="s">
        <v>9873</v>
      </c>
      <c r="E8994" s="107" t="s">
        <v>9873</v>
      </c>
      <c r="F8994" s="56" t="e">
        <f>#REF!*#REF!</f>
        <v>#REF!</v>
      </c>
    </row>
    <row r="8995" spans="1:6" hidden="1">
      <c r="A8995" s="8">
        <v>8967</v>
      </c>
      <c r="B8995" s="155"/>
      <c r="C8995" s="48"/>
      <c r="D8995" s="108" t="s">
        <v>9874</v>
      </c>
      <c r="E8995" s="107" t="s">
        <v>9874</v>
      </c>
      <c r="F8995" s="56" t="e">
        <f>#REF!*#REF!</f>
        <v>#REF!</v>
      </c>
    </row>
    <row r="8996" spans="1:6" hidden="1">
      <c r="A8996" s="8">
        <v>8968</v>
      </c>
      <c r="B8996" s="155"/>
      <c r="C8996" s="48"/>
      <c r="D8996" s="108" t="s">
        <v>9875</v>
      </c>
      <c r="E8996" s="107" t="s">
        <v>9875</v>
      </c>
      <c r="F8996" s="56" t="e">
        <f>#REF!*#REF!</f>
        <v>#REF!</v>
      </c>
    </row>
    <row r="8997" spans="1:6" hidden="1">
      <c r="A8997" s="8">
        <v>8969</v>
      </c>
      <c r="B8997" s="155"/>
      <c r="C8997" s="48"/>
      <c r="D8997" s="112" t="s">
        <v>9876</v>
      </c>
      <c r="E8997" s="107" t="s">
        <v>9876</v>
      </c>
      <c r="F8997" s="56" t="e">
        <f>#REF!*#REF!</f>
        <v>#REF!</v>
      </c>
    </row>
    <row r="8998" spans="1:6" hidden="1">
      <c r="A8998" s="8">
        <v>8970</v>
      </c>
      <c r="B8998" s="155"/>
      <c r="C8998" s="48"/>
      <c r="D8998" s="112" t="s">
        <v>9877</v>
      </c>
      <c r="E8998" s="107" t="s">
        <v>9877</v>
      </c>
      <c r="F8998" s="56" t="e">
        <f>#REF!*#REF!</f>
        <v>#REF!</v>
      </c>
    </row>
    <row r="8999" spans="1:6" hidden="1">
      <c r="A8999" s="8">
        <v>8971</v>
      </c>
      <c r="B8999" s="155"/>
      <c r="C8999" s="48"/>
      <c r="D8999" s="112" t="s">
        <v>9878</v>
      </c>
      <c r="E8999" s="107" t="s">
        <v>9878</v>
      </c>
      <c r="F8999" s="56" t="e">
        <f>#REF!*#REF!</f>
        <v>#REF!</v>
      </c>
    </row>
    <row r="9000" spans="1:6" hidden="1">
      <c r="A9000" s="8">
        <v>8972</v>
      </c>
      <c r="B9000" s="155"/>
      <c r="C9000" s="48"/>
      <c r="D9000" s="108" t="s">
        <v>9879</v>
      </c>
      <c r="E9000" s="107"/>
      <c r="F9000" s="56" t="e">
        <f>#REF!*#REF!</f>
        <v>#REF!</v>
      </c>
    </row>
    <row r="9001" spans="1:6" hidden="1">
      <c r="A9001" s="8">
        <v>8973</v>
      </c>
      <c r="B9001" s="155"/>
      <c r="C9001" s="48"/>
      <c r="D9001" s="105" t="s">
        <v>9880</v>
      </c>
      <c r="E9001" s="107" t="s">
        <v>9881</v>
      </c>
      <c r="F9001" s="56" t="e">
        <f>#REF!*#REF!</f>
        <v>#REF!</v>
      </c>
    </row>
    <row r="9002" spans="1:6" hidden="1">
      <c r="A9002" s="8">
        <v>8974</v>
      </c>
      <c r="B9002" s="155"/>
      <c r="C9002" s="48"/>
      <c r="D9002" s="105" t="s">
        <v>9882</v>
      </c>
      <c r="E9002" s="107" t="s">
        <v>9883</v>
      </c>
      <c r="F9002" s="56" t="e">
        <f>#REF!*#REF!</f>
        <v>#REF!</v>
      </c>
    </row>
    <row r="9003" spans="1:6" ht="25.5" hidden="1">
      <c r="A9003" s="8">
        <v>8975</v>
      </c>
      <c r="B9003" s="155"/>
      <c r="C9003" s="48"/>
      <c r="D9003" s="112" t="s">
        <v>9884</v>
      </c>
      <c r="E9003" s="107" t="s">
        <v>9884</v>
      </c>
      <c r="F9003" s="56" t="e">
        <f>#REF!*#REF!</f>
        <v>#REF!</v>
      </c>
    </row>
    <row r="9004" spans="1:6" hidden="1">
      <c r="A9004" s="8">
        <v>8976</v>
      </c>
      <c r="B9004" s="155"/>
      <c r="C9004" s="48"/>
      <c r="D9004" s="108" t="s">
        <v>9885</v>
      </c>
      <c r="E9004" s="107"/>
      <c r="F9004" s="56" t="e">
        <f>#REF!*#REF!</f>
        <v>#REF!</v>
      </c>
    </row>
    <row r="9005" spans="1:6" ht="38.25" hidden="1">
      <c r="A9005" s="8">
        <v>8977</v>
      </c>
      <c r="B9005" s="155"/>
      <c r="C9005" s="48"/>
      <c r="D9005" s="108" t="s">
        <v>9886</v>
      </c>
      <c r="E9005" s="108" t="s">
        <v>10070</v>
      </c>
      <c r="F9005" s="56" t="e">
        <f>#REF!*#REF!</f>
        <v>#REF!</v>
      </c>
    </row>
    <row r="9006" spans="1:6" ht="38.25" hidden="1">
      <c r="A9006" s="8">
        <v>8978</v>
      </c>
      <c r="B9006" s="155"/>
      <c r="C9006" s="48"/>
      <c r="D9006" s="108" t="s">
        <v>9886</v>
      </c>
      <c r="E9006" s="108" t="s">
        <v>9887</v>
      </c>
      <c r="F9006" s="56" t="e">
        <f>#REF!*#REF!</f>
        <v>#REF!</v>
      </c>
    </row>
    <row r="9007" spans="1:6" ht="25.5" hidden="1">
      <c r="A9007" s="8">
        <v>8979</v>
      </c>
      <c r="B9007" s="155"/>
      <c r="C9007" s="48"/>
      <c r="D9007" s="108" t="s">
        <v>9888</v>
      </c>
      <c r="E9007" s="108" t="s">
        <v>9889</v>
      </c>
      <c r="F9007" s="56" t="e">
        <f>#REF!*#REF!</f>
        <v>#REF!</v>
      </c>
    </row>
    <row r="9008" spans="1:6" hidden="1">
      <c r="A9008" s="8">
        <v>8980</v>
      </c>
      <c r="B9008" s="155"/>
      <c r="C9008" s="48"/>
      <c r="D9008" s="106" t="s">
        <v>9890</v>
      </c>
      <c r="E9008" s="107"/>
      <c r="F9008" s="56" t="e">
        <f>#REF!*#REF!</f>
        <v>#REF!</v>
      </c>
    </row>
    <row r="9009" spans="1:6" ht="38.25" hidden="1">
      <c r="A9009" s="8">
        <v>8981</v>
      </c>
      <c r="B9009" s="155"/>
      <c r="C9009" s="48"/>
      <c r="D9009" s="106" t="s">
        <v>9891</v>
      </c>
      <c r="E9009" s="106" t="s">
        <v>9892</v>
      </c>
      <c r="F9009" s="56" t="e">
        <f>#REF!*#REF!</f>
        <v>#REF!</v>
      </c>
    </row>
    <row r="9010" spans="1:6" ht="25.5" hidden="1">
      <c r="A9010" s="8">
        <v>8982</v>
      </c>
      <c r="B9010" s="155"/>
      <c r="C9010" s="48"/>
      <c r="D9010" s="106" t="s">
        <v>9893</v>
      </c>
      <c r="E9010" s="106" t="s">
        <v>9894</v>
      </c>
      <c r="F9010" s="56" t="e">
        <f>#REF!*#REF!</f>
        <v>#REF!</v>
      </c>
    </row>
    <row r="9011" spans="1:6" ht="38.25" hidden="1">
      <c r="A9011" s="8">
        <v>8983</v>
      </c>
      <c r="B9011" s="155"/>
      <c r="C9011" s="48"/>
      <c r="D9011" s="106" t="s">
        <v>9893</v>
      </c>
      <c r="E9011" s="106" t="s">
        <v>10071</v>
      </c>
      <c r="F9011" s="56" t="e">
        <f>#REF!*#REF!</f>
        <v>#REF!</v>
      </c>
    </row>
    <row r="9012" spans="1:6" ht="25.5" hidden="1">
      <c r="A9012" s="8">
        <v>8984</v>
      </c>
      <c r="B9012" s="155"/>
      <c r="C9012" s="48"/>
      <c r="D9012" s="106" t="s">
        <v>10072</v>
      </c>
      <c r="E9012" s="106" t="s">
        <v>9895</v>
      </c>
      <c r="F9012" s="56" t="e">
        <f>#REF!*#REF!</f>
        <v>#REF!</v>
      </c>
    </row>
    <row r="9013" spans="1:6" ht="38.25" hidden="1">
      <c r="A9013" s="8">
        <v>8985</v>
      </c>
      <c r="B9013" s="155"/>
      <c r="C9013" s="48"/>
      <c r="D9013" s="106" t="s">
        <v>10073</v>
      </c>
      <c r="E9013" s="106" t="s">
        <v>9896</v>
      </c>
      <c r="F9013" s="56" t="e">
        <f>#REF!*#REF!</f>
        <v>#REF!</v>
      </c>
    </row>
    <row r="9014" spans="1:6" hidden="1">
      <c r="A9014" s="8">
        <v>8986</v>
      </c>
      <c r="B9014" s="155"/>
      <c r="C9014" s="48"/>
      <c r="D9014" s="106" t="s">
        <v>9897</v>
      </c>
      <c r="E9014" s="107"/>
      <c r="F9014" s="56" t="e">
        <f>#REF!*#REF!</f>
        <v>#REF!</v>
      </c>
    </row>
    <row r="9015" spans="1:6" ht="38.25" hidden="1">
      <c r="A9015" s="8">
        <v>8987</v>
      </c>
      <c r="B9015" s="155"/>
      <c r="C9015" s="48"/>
      <c r="D9015" s="106" t="s">
        <v>9898</v>
      </c>
      <c r="E9015" s="107" t="s">
        <v>9899</v>
      </c>
      <c r="F9015" s="56" t="e">
        <f>#REF!*#REF!</f>
        <v>#REF!</v>
      </c>
    </row>
    <row r="9016" spans="1:6" ht="51" hidden="1">
      <c r="A9016" s="8">
        <v>8988</v>
      </c>
      <c r="B9016" s="155"/>
      <c r="C9016" s="48"/>
      <c r="D9016" s="106" t="s">
        <v>9900</v>
      </c>
      <c r="E9016" s="106" t="s">
        <v>9901</v>
      </c>
      <c r="F9016" s="56" t="e">
        <f>#REF!*#REF!</f>
        <v>#REF!</v>
      </c>
    </row>
    <row r="9017" spans="1:6" ht="25.5" hidden="1">
      <c r="A9017" s="8">
        <v>8989</v>
      </c>
      <c r="B9017" s="155"/>
      <c r="C9017" s="48"/>
      <c r="D9017" s="106" t="s">
        <v>9902</v>
      </c>
      <c r="E9017" s="106" t="s">
        <v>9903</v>
      </c>
      <c r="F9017" s="56" t="e">
        <f>#REF!*#REF!</f>
        <v>#REF!</v>
      </c>
    </row>
    <row r="9018" spans="1:6" ht="51" hidden="1">
      <c r="A9018" s="8">
        <v>8990</v>
      </c>
      <c r="B9018" s="155"/>
      <c r="C9018" s="48"/>
      <c r="D9018" s="106" t="s">
        <v>9904</v>
      </c>
      <c r="E9018" s="106" t="s">
        <v>9905</v>
      </c>
      <c r="F9018" s="56" t="e">
        <f>#REF!*#REF!</f>
        <v>#REF!</v>
      </c>
    </row>
    <row r="9019" spans="1:6" ht="25.5" hidden="1">
      <c r="A9019" s="8">
        <v>8991</v>
      </c>
      <c r="B9019" s="155"/>
      <c r="C9019" s="48"/>
      <c r="D9019" s="108" t="s">
        <v>9906</v>
      </c>
      <c r="E9019" s="107"/>
      <c r="F9019" s="56" t="e">
        <f>#REF!*#REF!</f>
        <v>#REF!</v>
      </c>
    </row>
    <row r="9020" spans="1:6" hidden="1">
      <c r="A9020" s="8">
        <v>8992</v>
      </c>
      <c r="B9020" s="155"/>
      <c r="C9020" s="48"/>
      <c r="D9020" s="108" t="s">
        <v>9907</v>
      </c>
      <c r="E9020" s="108" t="s">
        <v>9907</v>
      </c>
      <c r="F9020" s="56" t="e">
        <f>#REF!*#REF!</f>
        <v>#REF!</v>
      </c>
    </row>
    <row r="9021" spans="1:6" hidden="1">
      <c r="A9021" s="8">
        <v>8993</v>
      </c>
      <c r="B9021" s="155"/>
      <c r="C9021" s="48"/>
      <c r="D9021" s="108" t="s">
        <v>9908</v>
      </c>
      <c r="E9021" s="108" t="s">
        <v>9908</v>
      </c>
      <c r="F9021" s="56" t="e">
        <f>#REF!*#REF!</f>
        <v>#REF!</v>
      </c>
    </row>
    <row r="9022" spans="1:6" ht="25.5" hidden="1">
      <c r="A9022" s="8">
        <v>8994</v>
      </c>
      <c r="B9022" s="155"/>
      <c r="C9022" s="48"/>
      <c r="D9022" s="108" t="s">
        <v>9909</v>
      </c>
      <c r="E9022" s="108" t="s">
        <v>9909</v>
      </c>
      <c r="F9022" s="56" t="e">
        <f>#REF!*#REF!</f>
        <v>#REF!</v>
      </c>
    </row>
    <row r="9023" spans="1:6" hidden="1">
      <c r="A9023" s="8">
        <v>8995</v>
      </c>
      <c r="B9023" s="155"/>
      <c r="C9023" s="48"/>
      <c r="D9023" s="108" t="s">
        <v>9910</v>
      </c>
      <c r="E9023" s="108" t="s">
        <v>9910</v>
      </c>
      <c r="F9023" s="56" t="e">
        <f>#REF!*#REF!</f>
        <v>#REF!</v>
      </c>
    </row>
    <row r="9024" spans="1:6" hidden="1">
      <c r="A9024" s="8">
        <v>8996</v>
      </c>
      <c r="B9024" s="155"/>
      <c r="C9024" s="48"/>
      <c r="D9024" s="108" t="s">
        <v>9911</v>
      </c>
      <c r="E9024" s="107"/>
      <c r="F9024" s="56" t="e">
        <f>#REF!*#REF!</f>
        <v>#REF!</v>
      </c>
    </row>
    <row r="9025" spans="1:6" hidden="1">
      <c r="A9025" s="8">
        <v>8997</v>
      </c>
      <c r="B9025" s="155"/>
      <c r="C9025" s="48"/>
      <c r="D9025" s="108" t="s">
        <v>9912</v>
      </c>
      <c r="E9025" s="108" t="s">
        <v>9912</v>
      </c>
      <c r="F9025" s="56" t="e">
        <f>#REF!*#REF!</f>
        <v>#REF!</v>
      </c>
    </row>
    <row r="9026" spans="1:6" hidden="1">
      <c r="A9026" s="8">
        <v>8998</v>
      </c>
      <c r="B9026" s="155"/>
      <c r="C9026" s="48"/>
      <c r="D9026" s="108" t="s">
        <v>9913</v>
      </c>
      <c r="E9026" s="108" t="s">
        <v>9913</v>
      </c>
      <c r="F9026" s="56" t="e">
        <f>#REF!*#REF!</f>
        <v>#REF!</v>
      </c>
    </row>
    <row r="9027" spans="1:6" hidden="1">
      <c r="A9027" s="8">
        <v>8999</v>
      </c>
      <c r="B9027" s="155"/>
      <c r="C9027" s="48"/>
      <c r="D9027" s="108" t="s">
        <v>9914</v>
      </c>
      <c r="E9027" s="108" t="s">
        <v>9914</v>
      </c>
      <c r="F9027" s="56" t="e">
        <f>#REF!*#REF!</f>
        <v>#REF!</v>
      </c>
    </row>
    <row r="9028" spans="1:6" hidden="1">
      <c r="A9028" s="8">
        <v>9000</v>
      </c>
      <c r="B9028" s="155"/>
      <c r="C9028" s="48"/>
      <c r="D9028" s="105" t="s">
        <v>9915</v>
      </c>
      <c r="E9028" s="107"/>
      <c r="F9028" s="56" t="e">
        <f>#REF!*#REF!</f>
        <v>#REF!</v>
      </c>
    </row>
    <row r="9029" spans="1:6" hidden="1">
      <c r="A9029" s="8">
        <v>9001</v>
      </c>
      <c r="B9029" s="155"/>
      <c r="C9029" s="48"/>
      <c r="D9029" s="108" t="s">
        <v>9916</v>
      </c>
      <c r="E9029" s="108" t="s">
        <v>9916</v>
      </c>
      <c r="F9029" s="56" t="e">
        <f>#REF!*#REF!</f>
        <v>#REF!</v>
      </c>
    </row>
    <row r="9030" spans="1:6" hidden="1">
      <c r="A9030" s="8">
        <v>9002</v>
      </c>
      <c r="B9030" s="155"/>
      <c r="C9030" s="48"/>
      <c r="D9030" s="108" t="s">
        <v>9917</v>
      </c>
      <c r="E9030" s="108" t="s">
        <v>9917</v>
      </c>
      <c r="F9030" s="56" t="e">
        <f>#REF!*#REF!</f>
        <v>#REF!</v>
      </c>
    </row>
    <row r="9031" spans="1:6" hidden="1">
      <c r="A9031" s="8">
        <v>9003</v>
      </c>
      <c r="B9031" s="155"/>
      <c r="C9031" s="48"/>
      <c r="D9031" s="108" t="s">
        <v>9918</v>
      </c>
      <c r="E9031" s="108" t="s">
        <v>9918</v>
      </c>
      <c r="F9031" s="56" t="e">
        <f>#REF!*#REF!</f>
        <v>#REF!</v>
      </c>
    </row>
    <row r="9032" spans="1:6" hidden="1">
      <c r="A9032" s="8">
        <v>9004</v>
      </c>
      <c r="B9032" s="155"/>
      <c r="C9032" s="48"/>
      <c r="D9032" s="108" t="s">
        <v>9919</v>
      </c>
      <c r="E9032" s="108" t="s">
        <v>9919</v>
      </c>
      <c r="F9032" s="56" t="e">
        <f>#REF!*#REF!</f>
        <v>#REF!</v>
      </c>
    </row>
    <row r="9033" spans="1:6" hidden="1">
      <c r="A9033" s="8">
        <v>9005</v>
      </c>
      <c r="B9033" s="155"/>
      <c r="C9033" s="48"/>
      <c r="D9033" s="108" t="s">
        <v>9920</v>
      </c>
      <c r="E9033" s="108" t="s">
        <v>9920</v>
      </c>
      <c r="F9033" s="56" t="e">
        <f>#REF!*#REF!</f>
        <v>#REF!</v>
      </c>
    </row>
    <row r="9034" spans="1:6" hidden="1">
      <c r="A9034" s="8">
        <v>9006</v>
      </c>
      <c r="B9034" s="155"/>
      <c r="C9034" s="48"/>
      <c r="D9034" s="108" t="s">
        <v>9921</v>
      </c>
      <c r="E9034" s="108" t="s">
        <v>9921</v>
      </c>
      <c r="F9034" s="56" t="e">
        <f>#REF!*#REF!</f>
        <v>#REF!</v>
      </c>
    </row>
    <row r="9035" spans="1:6" hidden="1">
      <c r="A9035" s="8">
        <v>9007</v>
      </c>
      <c r="B9035" s="155"/>
      <c r="C9035" s="48"/>
      <c r="D9035" s="108" t="s">
        <v>9922</v>
      </c>
      <c r="E9035" s="108" t="s">
        <v>9923</v>
      </c>
      <c r="F9035" s="56" t="e">
        <f>#REF!*#REF!</f>
        <v>#REF!</v>
      </c>
    </row>
    <row r="9036" spans="1:6" hidden="1">
      <c r="A9036" s="8">
        <v>9008</v>
      </c>
      <c r="B9036" s="155"/>
      <c r="C9036" s="48"/>
      <c r="D9036" s="108" t="s">
        <v>9924</v>
      </c>
      <c r="E9036" s="108" t="s">
        <v>9924</v>
      </c>
      <c r="F9036" s="56" t="e">
        <f>#REF!*#REF!</f>
        <v>#REF!</v>
      </c>
    </row>
    <row r="9037" spans="1:6" hidden="1">
      <c r="A9037" s="8">
        <v>9009</v>
      </c>
      <c r="B9037" s="155"/>
      <c r="C9037" s="48"/>
      <c r="D9037" s="108" t="s">
        <v>9925</v>
      </c>
      <c r="E9037" s="108" t="s">
        <v>9925</v>
      </c>
      <c r="F9037" s="56" t="e">
        <f>#REF!*#REF!</f>
        <v>#REF!</v>
      </c>
    </row>
    <row r="9038" spans="1:6" hidden="1">
      <c r="A9038" s="8">
        <v>9010</v>
      </c>
      <c r="B9038" s="155"/>
      <c r="C9038" s="48"/>
      <c r="D9038" s="108" t="s">
        <v>9926</v>
      </c>
      <c r="E9038" s="108" t="s">
        <v>9926</v>
      </c>
      <c r="F9038" s="56" t="e">
        <f>#REF!*#REF!</f>
        <v>#REF!</v>
      </c>
    </row>
    <row r="9039" spans="1:6" hidden="1">
      <c r="A9039" s="8">
        <v>9011</v>
      </c>
      <c r="B9039" s="155"/>
      <c r="C9039" s="48"/>
      <c r="D9039" s="108" t="s">
        <v>9927</v>
      </c>
      <c r="E9039" s="108" t="s">
        <v>9927</v>
      </c>
      <c r="F9039" s="56" t="e">
        <f>#REF!*#REF!</f>
        <v>#REF!</v>
      </c>
    </row>
    <row r="9040" spans="1:6" hidden="1">
      <c r="A9040" s="8">
        <v>9012</v>
      </c>
      <c r="B9040" s="155"/>
      <c r="C9040" s="48"/>
      <c r="D9040" s="108" t="s">
        <v>9928</v>
      </c>
      <c r="E9040" s="108" t="s">
        <v>9928</v>
      </c>
      <c r="F9040" s="56" t="e">
        <f>#REF!*#REF!</f>
        <v>#REF!</v>
      </c>
    </row>
    <row r="9041" spans="1:6" ht="25.5" hidden="1">
      <c r="A9041" s="8">
        <v>9013</v>
      </c>
      <c r="B9041" s="155"/>
      <c r="C9041" s="48"/>
      <c r="D9041" s="108" t="s">
        <v>9929</v>
      </c>
      <c r="E9041" s="108" t="s">
        <v>9929</v>
      </c>
      <c r="F9041" s="56" t="e">
        <f>#REF!*#REF!</f>
        <v>#REF!</v>
      </c>
    </row>
    <row r="9042" spans="1:6" ht="25.5" hidden="1">
      <c r="A9042" s="8">
        <v>9014</v>
      </c>
      <c r="B9042" s="155"/>
      <c r="C9042" s="48"/>
      <c r="D9042" s="108" t="s">
        <v>9930</v>
      </c>
      <c r="E9042" s="108" t="s">
        <v>9930</v>
      </c>
      <c r="F9042" s="56" t="e">
        <f>#REF!*#REF!</f>
        <v>#REF!</v>
      </c>
    </row>
    <row r="9043" spans="1:6" hidden="1">
      <c r="A9043" s="8">
        <v>9015</v>
      </c>
      <c r="B9043" s="155"/>
      <c r="C9043" s="48"/>
      <c r="D9043" s="105" t="s">
        <v>9931</v>
      </c>
      <c r="E9043" s="105" t="s">
        <v>9931</v>
      </c>
      <c r="F9043" s="56" t="e">
        <f>#REF!*#REF!</f>
        <v>#REF!</v>
      </c>
    </row>
    <row r="9044" spans="1:6" hidden="1">
      <c r="A9044" s="8">
        <v>9016</v>
      </c>
      <c r="B9044" s="155"/>
      <c r="C9044" s="48"/>
      <c r="D9044" s="105" t="s">
        <v>9932</v>
      </c>
      <c r="E9044" s="105" t="s">
        <v>9933</v>
      </c>
      <c r="F9044" s="56" t="e">
        <f>#REF!*#REF!</f>
        <v>#REF!</v>
      </c>
    </row>
    <row r="9045" spans="1:6" ht="38.25" hidden="1">
      <c r="A9045" s="8">
        <v>9017</v>
      </c>
      <c r="B9045" s="155"/>
      <c r="C9045" s="48"/>
      <c r="D9045" s="105" t="s">
        <v>9934</v>
      </c>
      <c r="E9045" s="105"/>
      <c r="F9045" s="56" t="e">
        <f>#REF!*#REF!</f>
        <v>#REF!</v>
      </c>
    </row>
    <row r="9046" spans="1:6" ht="38.25" hidden="1">
      <c r="A9046" s="8">
        <v>9018</v>
      </c>
      <c r="B9046" s="155"/>
      <c r="C9046" s="48"/>
      <c r="D9046" s="54" t="s">
        <v>9935</v>
      </c>
      <c r="E9046" s="46" t="s">
        <v>9936</v>
      </c>
      <c r="F9046" s="56" t="e">
        <f>#REF!*#REF!</f>
        <v>#REF!</v>
      </c>
    </row>
    <row r="9047" spans="1:6" hidden="1">
      <c r="A9047" s="8">
        <v>9019</v>
      </c>
      <c r="B9047" s="155"/>
      <c r="C9047" s="48"/>
      <c r="D9047" s="54" t="s">
        <v>9937</v>
      </c>
      <c r="E9047" s="46"/>
      <c r="F9047" s="56" t="e">
        <f>#REF!*#REF!</f>
        <v>#REF!</v>
      </c>
    </row>
    <row r="9048" spans="1:6" ht="51" hidden="1">
      <c r="A9048" s="8">
        <v>9020</v>
      </c>
      <c r="B9048" s="155"/>
      <c r="C9048" s="48"/>
      <c r="D9048" s="54" t="s">
        <v>9938</v>
      </c>
      <c r="E9048" s="54" t="s">
        <v>9939</v>
      </c>
      <c r="F9048" s="56" t="e">
        <f>#REF!*#REF!</f>
        <v>#REF!</v>
      </c>
    </row>
    <row r="9049" spans="1:6" ht="25.5" hidden="1">
      <c r="A9049" s="8">
        <v>9021</v>
      </c>
      <c r="B9049" s="155"/>
      <c r="C9049" s="48"/>
      <c r="D9049" s="54" t="s">
        <v>9940</v>
      </c>
      <c r="E9049" s="54" t="s">
        <v>9941</v>
      </c>
      <c r="F9049" s="56" t="e">
        <f>#REF!*#REF!</f>
        <v>#REF!</v>
      </c>
    </row>
    <row r="9050" spans="1:6" hidden="1">
      <c r="A9050" s="8">
        <v>9022</v>
      </c>
      <c r="B9050" s="155"/>
      <c r="C9050" s="48"/>
      <c r="D9050" s="138" t="s">
        <v>9942</v>
      </c>
      <c r="E9050" s="54"/>
      <c r="F9050" s="56" t="e">
        <f>#REF!*#REF!</f>
        <v>#REF!</v>
      </c>
    </row>
    <row r="9051" spans="1:6" hidden="1">
      <c r="A9051" s="8">
        <v>9023</v>
      </c>
      <c r="B9051" s="155"/>
      <c r="C9051" s="48"/>
      <c r="D9051" s="131" t="s">
        <v>9943</v>
      </c>
      <c r="E9051" s="54"/>
      <c r="F9051" s="56" t="e">
        <f>#REF!*#REF!</f>
        <v>#REF!</v>
      </c>
    </row>
    <row r="9052" spans="1:6" ht="76.5" hidden="1">
      <c r="A9052" s="8">
        <v>9024</v>
      </c>
      <c r="B9052" s="155"/>
      <c r="C9052" s="48"/>
      <c r="D9052" s="111" t="s">
        <v>7305</v>
      </c>
      <c r="E9052" s="54"/>
      <c r="F9052" s="56" t="e">
        <f>#REF!*#REF!</f>
        <v>#REF!</v>
      </c>
    </row>
    <row r="9053" spans="1:6" hidden="1">
      <c r="A9053" s="8">
        <v>9025</v>
      </c>
      <c r="B9053" s="155"/>
      <c r="C9053" s="48"/>
      <c r="D9053" s="131" t="s">
        <v>9944</v>
      </c>
      <c r="E9053" s="54"/>
      <c r="F9053" s="56" t="e">
        <f>#REF!*#REF!</f>
        <v>#REF!</v>
      </c>
    </row>
    <row r="9054" spans="1:6" ht="63.75" hidden="1">
      <c r="A9054" s="8">
        <v>9026</v>
      </c>
      <c r="B9054" s="155"/>
      <c r="C9054" s="48"/>
      <c r="D9054" s="111" t="s">
        <v>7307</v>
      </c>
      <c r="E9054" s="54"/>
      <c r="F9054" s="56" t="e">
        <f>#REF!*#REF!</f>
        <v>#REF!</v>
      </c>
    </row>
    <row r="9055" spans="1:6" ht="25.5" hidden="1">
      <c r="A9055" s="8">
        <v>9027</v>
      </c>
      <c r="B9055" s="155"/>
      <c r="C9055" s="48"/>
      <c r="D9055" s="108" t="s">
        <v>9945</v>
      </c>
      <c r="E9055" s="107"/>
      <c r="F9055" s="56" t="e">
        <f>#REF!*#REF!</f>
        <v>#REF!</v>
      </c>
    </row>
    <row r="9056" spans="1:6" hidden="1">
      <c r="A9056" s="8">
        <v>9028</v>
      </c>
      <c r="B9056" s="155"/>
      <c r="C9056" s="48"/>
      <c r="D9056" s="108" t="s">
        <v>9946</v>
      </c>
      <c r="E9056" s="108" t="s">
        <v>9946</v>
      </c>
      <c r="F9056" s="56" t="e">
        <f>#REF!*#REF!</f>
        <v>#REF!</v>
      </c>
    </row>
    <row r="9057" spans="1:6" hidden="1">
      <c r="A9057" s="8">
        <v>9029</v>
      </c>
      <c r="B9057" s="155"/>
      <c r="C9057" s="48"/>
      <c r="D9057" s="108" t="s">
        <v>9947</v>
      </c>
      <c r="E9057" s="108" t="s">
        <v>9947</v>
      </c>
      <c r="F9057" s="56" t="e">
        <f>#REF!*#REF!</f>
        <v>#REF!</v>
      </c>
    </row>
    <row r="9058" spans="1:6" hidden="1">
      <c r="A9058" s="8">
        <v>9030</v>
      </c>
      <c r="B9058" s="155"/>
      <c r="C9058" s="48"/>
      <c r="D9058" s="108" t="s">
        <v>9948</v>
      </c>
      <c r="E9058" s="108" t="s">
        <v>9948</v>
      </c>
      <c r="F9058" s="56" t="e">
        <f>#REF!*#REF!</f>
        <v>#REF!</v>
      </c>
    </row>
    <row r="9059" spans="1:6" hidden="1">
      <c r="A9059" s="8">
        <v>9031</v>
      </c>
      <c r="B9059" s="155"/>
      <c r="C9059" s="48"/>
      <c r="D9059" s="108" t="s">
        <v>9949</v>
      </c>
      <c r="E9059" s="108" t="s">
        <v>9949</v>
      </c>
      <c r="F9059" s="56" t="e">
        <f>#REF!*#REF!</f>
        <v>#REF!</v>
      </c>
    </row>
    <row r="9060" spans="1:6" hidden="1">
      <c r="A9060" s="8">
        <v>9032</v>
      </c>
      <c r="B9060" s="155"/>
      <c r="C9060" s="48"/>
      <c r="D9060" s="108" t="s">
        <v>9950</v>
      </c>
      <c r="E9060" s="108" t="s">
        <v>9950</v>
      </c>
      <c r="F9060" s="56" t="e">
        <f>#REF!*#REF!</f>
        <v>#REF!</v>
      </c>
    </row>
    <row r="9061" spans="1:6" ht="25.5" hidden="1">
      <c r="A9061" s="8">
        <v>9033</v>
      </c>
      <c r="B9061" s="155"/>
      <c r="C9061" s="48"/>
      <c r="D9061" s="108" t="s">
        <v>9951</v>
      </c>
      <c r="E9061" s="108" t="s">
        <v>9951</v>
      </c>
      <c r="F9061" s="56" t="e">
        <f>#REF!*#REF!</f>
        <v>#REF!</v>
      </c>
    </row>
    <row r="9062" spans="1:6" hidden="1">
      <c r="A9062" s="8">
        <v>9034</v>
      </c>
      <c r="B9062" s="155"/>
      <c r="C9062" s="48"/>
      <c r="D9062" s="108" t="s">
        <v>9952</v>
      </c>
      <c r="E9062" s="108" t="s">
        <v>9952</v>
      </c>
      <c r="F9062" s="56" t="e">
        <f>#REF!*#REF!</f>
        <v>#REF!</v>
      </c>
    </row>
    <row r="9063" spans="1:6" hidden="1">
      <c r="A9063" s="8">
        <v>9035</v>
      </c>
      <c r="B9063" s="155"/>
      <c r="C9063" s="48"/>
      <c r="D9063" s="108" t="s">
        <v>9953</v>
      </c>
      <c r="E9063" s="108" t="s">
        <v>9953</v>
      </c>
      <c r="F9063" s="56" t="e">
        <f>#REF!*#REF!</f>
        <v>#REF!</v>
      </c>
    </row>
    <row r="9064" spans="1:6" hidden="1">
      <c r="A9064" s="8">
        <v>9036</v>
      </c>
      <c r="B9064" s="155"/>
      <c r="C9064" s="48"/>
      <c r="D9064" s="108" t="s">
        <v>9954</v>
      </c>
      <c r="E9064" s="108" t="s">
        <v>9954</v>
      </c>
      <c r="F9064" s="56" t="e">
        <f>#REF!*#REF!</f>
        <v>#REF!</v>
      </c>
    </row>
    <row r="9065" spans="1:6" hidden="1">
      <c r="A9065" s="8">
        <v>9037</v>
      </c>
      <c r="B9065" s="155"/>
      <c r="C9065" s="48"/>
      <c r="D9065" s="108" t="s">
        <v>9955</v>
      </c>
      <c r="E9065" s="108" t="s">
        <v>9955</v>
      </c>
      <c r="F9065" s="56" t="e">
        <f>#REF!*#REF!</f>
        <v>#REF!</v>
      </c>
    </row>
    <row r="9066" spans="1:6" hidden="1">
      <c r="A9066" s="8">
        <v>9038</v>
      </c>
      <c r="B9066" s="155"/>
      <c r="C9066" s="48"/>
      <c r="D9066" s="108" t="s">
        <v>9956</v>
      </c>
      <c r="E9066" s="108" t="s">
        <v>9956</v>
      </c>
      <c r="F9066" s="56" t="e">
        <f>#REF!*#REF!</f>
        <v>#REF!</v>
      </c>
    </row>
    <row r="9067" spans="1:6" ht="25.5" hidden="1">
      <c r="A9067" s="8">
        <v>9039</v>
      </c>
      <c r="B9067" s="155"/>
      <c r="C9067" s="48"/>
      <c r="D9067" s="108" t="s">
        <v>9957</v>
      </c>
      <c r="E9067" s="108" t="s">
        <v>9957</v>
      </c>
      <c r="F9067" s="56" t="e">
        <f>#REF!*#REF!</f>
        <v>#REF!</v>
      </c>
    </row>
    <row r="9068" spans="1:6" ht="25.5" hidden="1">
      <c r="A9068" s="8">
        <v>9040</v>
      </c>
      <c r="B9068" s="155"/>
      <c r="C9068" s="48"/>
      <c r="D9068" s="108" t="s">
        <v>9958</v>
      </c>
      <c r="E9068" s="108" t="s">
        <v>9958</v>
      </c>
      <c r="F9068" s="56" t="e">
        <f>#REF!*#REF!</f>
        <v>#REF!</v>
      </c>
    </row>
    <row r="9069" spans="1:6" ht="25.5" hidden="1">
      <c r="A9069" s="8">
        <v>9041</v>
      </c>
      <c r="B9069" s="155"/>
      <c r="C9069" s="48"/>
      <c r="D9069" s="108" t="s">
        <v>10016</v>
      </c>
      <c r="E9069" s="107"/>
      <c r="F9069" s="56" t="e">
        <f>#REF!*#REF!</f>
        <v>#REF!</v>
      </c>
    </row>
    <row r="9070" spans="1:6" hidden="1">
      <c r="A9070" s="8">
        <v>9042</v>
      </c>
      <c r="B9070" s="155"/>
      <c r="C9070" s="48"/>
      <c r="D9070" s="108" t="s">
        <v>9959</v>
      </c>
      <c r="E9070" s="108" t="s">
        <v>9959</v>
      </c>
      <c r="F9070" s="56" t="e">
        <f>#REF!*#REF!</f>
        <v>#REF!</v>
      </c>
    </row>
    <row r="9071" spans="1:6" hidden="1">
      <c r="A9071" s="8">
        <v>9043</v>
      </c>
      <c r="B9071" s="155"/>
      <c r="C9071" s="48"/>
      <c r="D9071" s="108" t="s">
        <v>9960</v>
      </c>
      <c r="E9071" s="108" t="s">
        <v>9960</v>
      </c>
      <c r="F9071" s="56" t="e">
        <f>#REF!*#REF!</f>
        <v>#REF!</v>
      </c>
    </row>
    <row r="9072" spans="1:6" hidden="1">
      <c r="A9072" s="8">
        <v>9044</v>
      </c>
      <c r="B9072" s="155"/>
      <c r="C9072" s="48"/>
      <c r="D9072" s="108" t="s">
        <v>9961</v>
      </c>
      <c r="E9072" s="108" t="s">
        <v>9961</v>
      </c>
      <c r="F9072" s="56" t="e">
        <f>#REF!*#REF!</f>
        <v>#REF!</v>
      </c>
    </row>
    <row r="9073" spans="1:6" ht="25.5" hidden="1">
      <c r="A9073" s="8">
        <v>9045</v>
      </c>
      <c r="B9073" s="155"/>
      <c r="C9073" s="48"/>
      <c r="D9073" s="108" t="s">
        <v>9962</v>
      </c>
      <c r="E9073" s="108" t="s">
        <v>9962</v>
      </c>
      <c r="F9073" s="56" t="e">
        <f>#REF!*#REF!</f>
        <v>#REF!</v>
      </c>
    </row>
    <row r="9074" spans="1:6" ht="25.5" hidden="1">
      <c r="A9074" s="8">
        <v>9046</v>
      </c>
      <c r="B9074" s="155"/>
      <c r="C9074" s="48"/>
      <c r="D9074" s="108" t="s">
        <v>9963</v>
      </c>
      <c r="E9074" s="108" t="s">
        <v>9964</v>
      </c>
      <c r="F9074" s="56" t="e">
        <f>#REF!*#REF!</f>
        <v>#REF!</v>
      </c>
    </row>
    <row r="9075" spans="1:6" hidden="1">
      <c r="A9075" s="8">
        <v>9047</v>
      </c>
      <c r="B9075" s="155"/>
      <c r="C9075" s="48"/>
      <c r="D9075" s="108" t="s">
        <v>9965</v>
      </c>
      <c r="E9075" s="108" t="s">
        <v>9964</v>
      </c>
      <c r="F9075" s="56" t="e">
        <f>#REF!*#REF!</f>
        <v>#REF!</v>
      </c>
    </row>
    <row r="9076" spans="1:6" ht="25.5" hidden="1">
      <c r="A9076" s="8">
        <v>9048</v>
      </c>
      <c r="B9076" s="155"/>
      <c r="C9076" s="48"/>
      <c r="D9076" s="108" t="s">
        <v>9966</v>
      </c>
      <c r="E9076" s="108" t="s">
        <v>9966</v>
      </c>
      <c r="F9076" s="56" t="e">
        <f>#REF!*#REF!</f>
        <v>#REF!</v>
      </c>
    </row>
    <row r="9077" spans="1:6" ht="25.5" hidden="1">
      <c r="A9077" s="8">
        <v>9049</v>
      </c>
      <c r="B9077" s="155"/>
      <c r="C9077" s="48"/>
      <c r="D9077" s="108" t="s">
        <v>9967</v>
      </c>
      <c r="E9077" s="108" t="s">
        <v>9967</v>
      </c>
      <c r="F9077" s="56" t="e">
        <f>#REF!*#REF!</f>
        <v>#REF!</v>
      </c>
    </row>
    <row r="9078" spans="1:6" ht="25.5" hidden="1">
      <c r="A9078" s="8">
        <v>9050</v>
      </c>
      <c r="B9078" s="155"/>
      <c r="C9078" s="48"/>
      <c r="D9078" s="108" t="s">
        <v>9968</v>
      </c>
      <c r="E9078" s="108" t="s">
        <v>9968</v>
      </c>
      <c r="F9078" s="56" t="e">
        <f>#REF!*#REF!</f>
        <v>#REF!</v>
      </c>
    </row>
    <row r="9079" spans="1:6" ht="25.5" hidden="1">
      <c r="A9079" s="8">
        <v>9051</v>
      </c>
      <c r="B9079" s="155"/>
      <c r="C9079" s="48"/>
      <c r="D9079" s="108" t="s">
        <v>9969</v>
      </c>
      <c r="E9079" s="108" t="s">
        <v>9969</v>
      </c>
      <c r="F9079" s="56" t="e">
        <f>#REF!*#REF!</f>
        <v>#REF!</v>
      </c>
    </row>
    <row r="9080" spans="1:6" hidden="1">
      <c r="A9080" s="8">
        <v>9052</v>
      </c>
      <c r="B9080" s="155"/>
      <c r="C9080" s="48"/>
      <c r="D9080" s="108" t="s">
        <v>9970</v>
      </c>
      <c r="E9080" s="108" t="s">
        <v>9970</v>
      </c>
      <c r="F9080" s="56" t="e">
        <f>#REF!*#REF!</f>
        <v>#REF!</v>
      </c>
    </row>
    <row r="9081" spans="1:6" ht="25.5" hidden="1">
      <c r="A9081" s="8">
        <v>9053</v>
      </c>
      <c r="B9081" s="155"/>
      <c r="C9081" s="48"/>
      <c r="D9081" s="108" t="s">
        <v>9971</v>
      </c>
      <c r="E9081" s="108" t="s">
        <v>9972</v>
      </c>
      <c r="F9081" s="56" t="e">
        <f>#REF!*#REF!</f>
        <v>#REF!</v>
      </c>
    </row>
    <row r="9082" spans="1:6" ht="25.5" hidden="1">
      <c r="A9082" s="8">
        <v>9054</v>
      </c>
      <c r="B9082" s="155"/>
      <c r="C9082" s="48"/>
      <c r="D9082" s="108" t="s">
        <v>9973</v>
      </c>
      <c r="E9082" s="108" t="s">
        <v>9974</v>
      </c>
      <c r="F9082" s="56" t="e">
        <f>#REF!*#REF!</f>
        <v>#REF!</v>
      </c>
    </row>
    <row r="9083" spans="1:6" hidden="1">
      <c r="A9083" s="8">
        <v>9055</v>
      </c>
      <c r="B9083" s="155"/>
      <c r="C9083" s="48"/>
      <c r="D9083" s="108" t="s">
        <v>9975</v>
      </c>
      <c r="E9083" s="108" t="s">
        <v>9976</v>
      </c>
      <c r="F9083" s="56" t="e">
        <f>#REF!*#REF!</f>
        <v>#REF!</v>
      </c>
    </row>
    <row r="9084" spans="1:6" ht="38.25" hidden="1">
      <c r="A9084" s="8">
        <v>9056</v>
      </c>
      <c r="B9084" s="155"/>
      <c r="C9084" s="48"/>
      <c r="D9084" s="139" t="s">
        <v>9977</v>
      </c>
      <c r="E9084" s="118"/>
      <c r="F9084" s="56" t="e">
        <f>#REF!*#REF!</f>
        <v>#REF!</v>
      </c>
    </row>
    <row r="9085" spans="1:6" ht="25.5" hidden="1">
      <c r="A9085" s="8">
        <v>9057</v>
      </c>
      <c r="B9085" s="155"/>
      <c r="C9085" s="48"/>
      <c r="D9085" s="65" t="s">
        <v>9978</v>
      </c>
      <c r="E9085" s="118"/>
      <c r="F9085" s="56" t="e">
        <f>#REF!*#REF!</f>
        <v>#REF!</v>
      </c>
    </row>
    <row r="9086" spans="1:6" ht="25.5" hidden="1">
      <c r="A9086" s="8">
        <v>9058</v>
      </c>
      <c r="B9086" s="155"/>
      <c r="C9086" s="48"/>
      <c r="D9086" s="47" t="s">
        <v>9979</v>
      </c>
      <c r="E9086" s="118"/>
      <c r="F9086" s="56" t="e">
        <f>#REF!*#REF!</f>
        <v>#REF!</v>
      </c>
    </row>
    <row r="9087" spans="1:6" ht="25.5" hidden="1">
      <c r="A9087" s="8">
        <v>9059</v>
      </c>
      <c r="B9087" s="155"/>
      <c r="C9087" s="48"/>
      <c r="D9087" s="47" t="s">
        <v>9980</v>
      </c>
      <c r="E9087" s="118"/>
      <c r="F9087" s="56" t="e">
        <f>#REF!*#REF!</f>
        <v>#REF!</v>
      </c>
    </row>
    <row r="9088" spans="1:6" hidden="1">
      <c r="A9088" s="8">
        <v>9060</v>
      </c>
      <c r="B9088" s="155"/>
      <c r="C9088" s="48"/>
      <c r="D9088" s="47" t="s">
        <v>9981</v>
      </c>
      <c r="E9088" s="118"/>
      <c r="F9088" s="56" t="e">
        <f>#REF!*#REF!</f>
        <v>#REF!</v>
      </c>
    </row>
    <row r="9089" spans="1:6" hidden="1">
      <c r="A9089" s="8">
        <v>9061</v>
      </c>
      <c r="B9089" s="155"/>
      <c r="C9089" s="48"/>
      <c r="D9089" s="47" t="s">
        <v>9982</v>
      </c>
      <c r="E9089" s="118"/>
      <c r="F9089" s="56" t="e">
        <f>#REF!*#REF!</f>
        <v>#REF!</v>
      </c>
    </row>
    <row r="9090" spans="1:6" ht="25.5" hidden="1">
      <c r="A9090" s="8">
        <v>9062</v>
      </c>
      <c r="B9090" s="155"/>
      <c r="C9090" s="48"/>
      <c r="D9090" s="47" t="s">
        <v>9983</v>
      </c>
      <c r="E9090" s="118"/>
      <c r="F9090" s="56" t="e">
        <f>#REF!*#REF!</f>
        <v>#REF!</v>
      </c>
    </row>
    <row r="9091" spans="1:6" ht="25.5" hidden="1">
      <c r="A9091" s="8">
        <v>9063</v>
      </c>
      <c r="B9091" s="155"/>
      <c r="C9091" s="48"/>
      <c r="D9091" s="47" t="s">
        <v>9984</v>
      </c>
      <c r="E9091" s="118"/>
      <c r="F9091" s="56" t="e">
        <f>#REF!*#REF!</f>
        <v>#REF!</v>
      </c>
    </row>
    <row r="9092" spans="1:6" ht="25.5" hidden="1">
      <c r="A9092" s="8">
        <v>9064</v>
      </c>
      <c r="B9092" s="155"/>
      <c r="C9092" s="48"/>
      <c r="D9092" s="140" t="s">
        <v>9985</v>
      </c>
      <c r="E9092" s="141"/>
      <c r="F9092" s="56" t="e">
        <f>#REF!*#REF!</f>
        <v>#REF!</v>
      </c>
    </row>
    <row r="9093" spans="1:6" ht="63.75" hidden="1">
      <c r="A9093" s="8">
        <v>9065</v>
      </c>
      <c r="B9093" s="155"/>
      <c r="C9093" s="48"/>
      <c r="D9093" s="140" t="s">
        <v>9986</v>
      </c>
      <c r="E9093" s="141"/>
      <c r="F9093" s="56" t="e">
        <f>#REF!*#REF!</f>
        <v>#REF!</v>
      </c>
    </row>
    <row r="9094" spans="1:6" s="154" customFormat="1" hidden="1">
      <c r="A9094" s="8">
        <v>9066</v>
      </c>
      <c r="B9094" s="155"/>
      <c r="C9094" s="157"/>
      <c r="D9094" s="159"/>
      <c r="E9094" s="160"/>
      <c r="F9094" s="158"/>
    </row>
    <row r="9095" spans="1:6" hidden="1">
      <c r="A9095" s="8">
        <v>9067</v>
      </c>
      <c r="B9095" s="155"/>
      <c r="C9095" s="48"/>
      <c r="D9095" s="55" t="s">
        <v>9987</v>
      </c>
      <c r="E9095" s="58"/>
      <c r="F9095" s="50" t="e">
        <f>SUM(F22:F9093)</f>
        <v>#REF!</v>
      </c>
    </row>
    <row r="9096" spans="1:6" ht="51" hidden="1" customHeight="1">
      <c r="A9096" s="155">
        <v>9068</v>
      </c>
      <c r="B9096" s="155"/>
      <c r="C9096" s="157"/>
      <c r="D9096" s="156" t="s">
        <v>10081</v>
      </c>
      <c r="E9096" s="156" t="s">
        <v>10082</v>
      </c>
      <c r="F9096" s="152" t="e">
        <f>#REF!*#REF!</f>
        <v>#REF!</v>
      </c>
    </row>
    <row r="9097" spans="1:6" ht="36.75" hidden="1" customHeight="1">
      <c r="A9097" s="155">
        <v>9069</v>
      </c>
      <c r="B9097" s="155"/>
      <c r="C9097" s="157"/>
      <c r="D9097" s="156" t="s">
        <v>10081</v>
      </c>
      <c r="E9097" s="156" t="s">
        <v>10083</v>
      </c>
      <c r="F9097" s="152" t="e">
        <f>#REF!*#REF!</f>
        <v>#REF!</v>
      </c>
    </row>
    <row r="9098" spans="1:6" ht="31.5" hidden="1" customHeight="1">
      <c r="A9098" s="155">
        <v>9070</v>
      </c>
      <c r="B9098" s="155"/>
      <c r="C9098" s="157"/>
      <c r="D9098" s="156" t="s">
        <v>10084</v>
      </c>
      <c r="E9098" s="156" t="s">
        <v>10083</v>
      </c>
      <c r="F9098" s="152" t="e">
        <f>#REF!*#REF!</f>
        <v>#REF!</v>
      </c>
    </row>
    <row r="9099" spans="1:6" ht="26.25" hidden="1" customHeight="1">
      <c r="A9099" s="155">
        <v>9071</v>
      </c>
      <c r="B9099" s="155"/>
      <c r="C9099" s="157"/>
      <c r="D9099" s="156" t="s">
        <v>10084</v>
      </c>
      <c r="E9099" s="156" t="s">
        <v>10082</v>
      </c>
      <c r="F9099" s="152" t="e">
        <f>#REF!*#REF!</f>
        <v>#REF!</v>
      </c>
    </row>
    <row r="9100" spans="1:6" s="154" customFormat="1" ht="18.75">
      <c r="A9100" s="153"/>
      <c r="B9100" s="195"/>
      <c r="C9100" s="215"/>
      <c r="D9100" s="216"/>
      <c r="E9100" s="216"/>
      <c r="F9100" s="151" t="e">
        <f>SUM(F9095:F9099)</f>
        <v>#REF!</v>
      </c>
    </row>
    <row r="9101" spans="1:6" hidden="1">
      <c r="C9101" s="5"/>
      <c r="E9101" s="142"/>
    </row>
    <row r="9102" spans="1:6" ht="18.75">
      <c r="B9102" s="3"/>
      <c r="C9102" s="217"/>
      <c r="D9102" s="217"/>
      <c r="E9102" s="3"/>
    </row>
    <row r="9103" spans="1:6" ht="18.75">
      <c r="B9103" s="3"/>
      <c r="C9103" s="218"/>
      <c r="D9103" s="219" t="s">
        <v>10114</v>
      </c>
      <c r="E9103" s="220" t="s">
        <v>10089</v>
      </c>
    </row>
    <row r="9104" spans="1:6" ht="18.75">
      <c r="B9104" s="3"/>
      <c r="C9104" s="218"/>
      <c r="D9104" s="219"/>
      <c r="E9104" s="220"/>
    </row>
    <row r="9105" spans="2:5" ht="18.75">
      <c r="B9105" s="3"/>
      <c r="C9105" s="218"/>
      <c r="D9105" s="219" t="s">
        <v>10115</v>
      </c>
      <c r="E9105" s="220" t="s">
        <v>10090</v>
      </c>
    </row>
    <row r="9106" spans="2:5" ht="18.75">
      <c r="B9106" s="3"/>
      <c r="C9106" s="218"/>
      <c r="D9106" s="219"/>
      <c r="E9106" s="220"/>
    </row>
    <row r="9107" spans="2:5" ht="18.75">
      <c r="B9107" s="3"/>
      <c r="C9107" s="218"/>
      <c r="D9107" s="219" t="s">
        <v>10116</v>
      </c>
      <c r="E9107" s="220"/>
    </row>
    <row r="9108" spans="2:5" s="143" customFormat="1" ht="30" customHeight="1">
      <c r="B9108" s="221"/>
      <c r="C9108" s="218"/>
      <c r="D9108" s="219"/>
      <c r="E9108" s="220"/>
    </row>
    <row r="9109" spans="2:5" s="143" customFormat="1" ht="43.5" customHeight="1">
      <c r="B9109" s="221"/>
      <c r="C9109" s="218"/>
      <c r="D9109" s="219" t="s">
        <v>10117</v>
      </c>
      <c r="E9109" s="220" t="s">
        <v>10091</v>
      </c>
    </row>
    <row r="9110" spans="2:5" s="143" customFormat="1" ht="30" hidden="1" customHeight="1">
      <c r="C9110" s="173"/>
      <c r="D9110" s="171"/>
      <c r="E9110" s="172"/>
    </row>
    <row r="9111" spans="2:5" s="143" customFormat="1" ht="43.5" customHeight="1">
      <c r="B9111" s="221"/>
      <c r="C9111" s="222"/>
      <c r="D9111" s="219" t="s">
        <v>10118</v>
      </c>
      <c r="E9111" s="220" t="s">
        <v>10090</v>
      </c>
    </row>
    <row r="9112" spans="2:5" s="143" customFormat="1" ht="27.75" customHeight="1">
      <c r="B9112" s="221"/>
      <c r="C9112" s="222"/>
      <c r="D9112" s="219" t="s">
        <v>10119</v>
      </c>
      <c r="E9112" s="220" t="s">
        <v>10092</v>
      </c>
    </row>
    <row r="9113" spans="2:5" s="143" customFormat="1" ht="30" hidden="1" customHeight="1">
      <c r="C9113" s="173"/>
      <c r="D9113" s="171"/>
      <c r="E9113" s="172"/>
    </row>
    <row r="9114" spans="2:5" s="143" customFormat="1" ht="30" customHeight="1">
      <c r="B9114" s="221"/>
      <c r="C9114" s="222"/>
      <c r="D9114" s="219" t="s">
        <v>10120</v>
      </c>
      <c r="E9114" s="220"/>
    </row>
    <row r="9115" spans="2:5" s="143" customFormat="1" ht="30" customHeight="1">
      <c r="B9115" s="221"/>
      <c r="C9115" s="222"/>
      <c r="D9115" s="219" t="s">
        <v>10121</v>
      </c>
      <c r="E9115" s="220" t="s">
        <v>10093</v>
      </c>
    </row>
    <row r="9116" spans="2:5" s="143" customFormat="1" ht="30" customHeight="1">
      <c r="B9116" s="221"/>
      <c r="C9116" s="222"/>
      <c r="D9116" s="219" t="s">
        <v>10122</v>
      </c>
      <c r="E9116" s="220" t="s">
        <v>10094</v>
      </c>
    </row>
    <row r="9117" spans="2:5" ht="18.75">
      <c r="B9117" s="3"/>
      <c r="C9117" s="222"/>
      <c r="D9117" s="219"/>
      <c r="E9117" s="220"/>
    </row>
    <row r="9118" spans="2:5" ht="18.75">
      <c r="B9118" s="3"/>
      <c r="C9118" s="222"/>
      <c r="D9118" s="219" t="s">
        <v>10130</v>
      </c>
      <c r="E9118" s="220" t="s">
        <v>10095</v>
      </c>
    </row>
    <row r="9119" spans="2:5" ht="18.75">
      <c r="B9119" s="3"/>
      <c r="C9119" s="222"/>
      <c r="D9119" s="219" t="s">
        <v>10129</v>
      </c>
      <c r="E9119" s="220" t="s">
        <v>10096</v>
      </c>
    </row>
    <row r="9120" spans="2:5" ht="18.75">
      <c r="B9120" s="3"/>
      <c r="C9120" s="222"/>
      <c r="D9120" s="218" t="s">
        <v>10128</v>
      </c>
      <c r="E9120" s="218" t="s">
        <v>10100</v>
      </c>
    </row>
    <row r="9121" spans="2:7" ht="18.75">
      <c r="B9121" s="3"/>
      <c r="C9121" s="222"/>
      <c r="D9121" s="218" t="s">
        <v>10127</v>
      </c>
      <c r="E9121" s="218" t="s">
        <v>10097</v>
      </c>
    </row>
    <row r="9122" spans="2:7" ht="18.75">
      <c r="B9122" s="3"/>
      <c r="C9122" s="222"/>
      <c r="D9122" s="218" t="s">
        <v>10126</v>
      </c>
      <c r="E9122" s="218" t="s">
        <v>10098</v>
      </c>
    </row>
    <row r="9123" spans="2:7" ht="18.75">
      <c r="B9123" s="3"/>
      <c r="C9123" s="222"/>
      <c r="D9123" s="218" t="s">
        <v>10125</v>
      </c>
      <c r="E9123" s="218" t="s">
        <v>10099</v>
      </c>
    </row>
    <row r="9124" spans="2:7" ht="18.75">
      <c r="B9124" s="3"/>
      <c r="C9124" s="222"/>
      <c r="D9124" s="218" t="s">
        <v>10124</v>
      </c>
      <c r="E9124" s="218" t="s">
        <v>10101</v>
      </c>
    </row>
    <row r="9125" spans="2:7" ht="18.75">
      <c r="B9125" s="3"/>
      <c r="C9125" s="222"/>
      <c r="D9125" s="218" t="s">
        <v>10123</v>
      </c>
      <c r="E9125" s="218" t="s">
        <v>10102</v>
      </c>
    </row>
    <row r="9126" spans="2:7" ht="18.75">
      <c r="B9126" s="3"/>
      <c r="C9126" s="175"/>
      <c r="D9126" s="217"/>
      <c r="E9126" s="223"/>
    </row>
    <row r="9127" spans="2:7" ht="18.75">
      <c r="B9127" s="3"/>
      <c r="C9127" s="175"/>
      <c r="D9127" s="217"/>
      <c r="E9127" s="223"/>
    </row>
    <row r="9128" spans="2:7" ht="20.25">
      <c r="B9128" s="3"/>
      <c r="C9128" s="175"/>
      <c r="D9128" s="224"/>
      <c r="E9128" s="225"/>
      <c r="F9128" s="143"/>
      <c r="G9128" s="174"/>
    </row>
    <row r="9129" spans="2:7" ht="20.25">
      <c r="B9129" s="3"/>
      <c r="C9129" s="175"/>
      <c r="D9129" s="224"/>
      <c r="E9129" s="225"/>
      <c r="F9129" s="143"/>
      <c r="G9129" s="174"/>
    </row>
    <row r="9130" spans="2:7" ht="20.25">
      <c r="B9130" s="3"/>
      <c r="C9130" s="175"/>
      <c r="D9130" s="224"/>
      <c r="E9130" s="225"/>
      <c r="F9130" s="143"/>
      <c r="G9130" s="174"/>
    </row>
    <row r="9131" spans="2:7" ht="20.25">
      <c r="B9131" s="3"/>
      <c r="C9131" s="175"/>
      <c r="D9131" s="224"/>
      <c r="E9131" s="225"/>
      <c r="F9131" s="143"/>
      <c r="G9131" s="174"/>
    </row>
    <row r="9132" spans="2:7" ht="20.25">
      <c r="B9132" s="3"/>
      <c r="C9132" s="175"/>
      <c r="D9132" s="224"/>
      <c r="E9132" s="226"/>
      <c r="F9132" s="143"/>
      <c r="G9132" s="174"/>
    </row>
    <row r="9133" spans="2:7" ht="20.25">
      <c r="B9133" s="3"/>
      <c r="C9133" s="175"/>
      <c r="D9133" s="224"/>
      <c r="E9133" s="225"/>
      <c r="F9133" s="143"/>
      <c r="G9133" s="174"/>
    </row>
    <row r="9134" spans="2:7" ht="20.25">
      <c r="B9134" s="3"/>
      <c r="C9134" s="175"/>
      <c r="D9134" s="224"/>
      <c r="E9134" s="226"/>
      <c r="F9134" s="143"/>
      <c r="G9134" s="174"/>
    </row>
    <row r="9135" spans="2:7" ht="20.25">
      <c r="B9135" s="3"/>
      <c r="C9135" s="175"/>
      <c r="D9135" s="224"/>
      <c r="E9135" s="225"/>
      <c r="F9135" s="143"/>
      <c r="G9135" s="174"/>
    </row>
    <row r="9136" spans="2:7" ht="20.25">
      <c r="B9136" s="3"/>
      <c r="C9136" s="175"/>
      <c r="D9136" s="224"/>
      <c r="E9136" s="225"/>
      <c r="F9136" s="143"/>
      <c r="G9136" s="174"/>
    </row>
    <row r="9137" spans="2:7" ht="18.75">
      <c r="B9137" s="3"/>
      <c r="C9137" s="175"/>
      <c r="D9137" s="227"/>
      <c r="E9137" s="227"/>
      <c r="F9137"/>
      <c r="G9137" s="164"/>
    </row>
  </sheetData>
  <autoFilter ref="A14:F9101">
    <filterColumn colId="1"/>
    <filterColumn colId="5">
      <customFilters>
        <customFilter operator="greaterThan" val="0"/>
      </customFilters>
    </filterColumn>
  </autoFilter>
  <pageMargins left="0.70866141732283472" right="0.70866141732283472" top="0.74803149606299213" bottom="0.74803149606299213" header="0.31496062992125984" footer="0.31496062992125984"/>
  <pageSetup paperSize="9" scale="60" orientation="portrait" horizontalDpi="0" verticalDpi="0" r:id="rId1"/>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dimension ref="B6:F414"/>
  <sheetViews>
    <sheetView zoomScale="130" zoomScaleNormal="130" workbookViewId="0">
      <selection activeCell="B3" sqref="B3:F413"/>
    </sheetView>
  </sheetViews>
  <sheetFormatPr defaultRowHeight="15"/>
  <cols>
    <col min="1" max="1" width="6.140625" customWidth="1"/>
    <col min="2" max="2" width="60.42578125" style="28" customWidth="1"/>
    <col min="3" max="3" width="23.7109375" style="28" customWidth="1"/>
    <col min="4" max="4" width="9.140625" style="30"/>
    <col min="5" max="5" width="9.140625" style="23"/>
    <col min="6" max="6" width="14.85546875" style="30" customWidth="1"/>
  </cols>
  <sheetData>
    <row r="6" ht="19.5" customHeight="1"/>
    <row r="11" ht="17.25" customHeight="1"/>
    <row r="12" ht="18.75" customHeight="1"/>
    <row r="84" ht="17.25" customHeight="1"/>
    <row r="125" ht="19.5" customHeight="1"/>
    <row r="127" ht="29.25" customHeight="1"/>
    <row r="128" ht="19.5" customHeight="1"/>
    <row r="143" ht="15.75" customHeight="1"/>
    <row r="148" ht="32.25" customHeight="1"/>
    <row r="156" ht="42.75" customHeight="1"/>
    <row r="186" ht="29.25" customHeight="1"/>
    <row r="187" ht="29.25" customHeight="1"/>
    <row r="195" ht="21" customHeight="1"/>
    <row r="351" s="31" customFormat="1"/>
    <row r="356" s="31" customFormat="1"/>
    <row r="414" spans="2:6">
      <c r="B414" s="9"/>
      <c r="C414" s="9"/>
      <c r="D414" s="12"/>
      <c r="E414" s="20"/>
      <c r="F414" s="21"/>
    </row>
  </sheetData>
  <sortState ref="B4:F958">
    <sortCondition ref="B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цены</vt:lpstr>
      <vt:lpstr>Лист1</vt:lpstr>
      <vt:lpstr>цены!Заголовки_для_печати</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2018-02-06T11:38:39Z</cp:lastPrinted>
  <dcterms:created xsi:type="dcterms:W3CDTF">2016-01-05T12:46:10Z</dcterms:created>
  <dcterms:modified xsi:type="dcterms:W3CDTF">2018-07-20T04:11:43Z</dcterms:modified>
</cp:coreProperties>
</file>